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57.39\d\Acu y Res CG 2018\3er Trimestre\(10) 23 Agosto 2018 Ext\Punto 18\Anexos_correro\"/>
    </mc:Choice>
  </mc:AlternateContent>
  <bookViews>
    <workbookView xWindow="0" yWindow="0" windowWidth="18810" windowHeight="6990"/>
  </bookViews>
  <sheets>
    <sheet name="Consejero 1" sheetId="1" r:id="rId1"/>
  </sheets>
  <definedNames>
    <definedName name="_xlnm.Print_Area" localSheetId="0">'Consejero 1'!$A$1:$G$44</definedName>
  </definedNames>
  <calcPr calcId="162913"/>
</workbook>
</file>

<file path=xl/calcChain.xml><?xml version="1.0" encoding="utf-8"?>
<calcChain xmlns="http://schemas.openxmlformats.org/spreadsheetml/2006/main">
  <c r="E8" i="1" l="1"/>
  <c r="E38" i="1" l="1"/>
</calcChain>
</file>

<file path=xl/sharedStrings.xml><?xml version="1.0" encoding="utf-8"?>
<sst xmlns="http://schemas.openxmlformats.org/spreadsheetml/2006/main" count="27" uniqueCount="26">
  <si>
    <t xml:space="preserve">CÉDULA INDIVIDUAL DE VALORACIÓN CURRICULAR Y ENTREVISTA </t>
  </si>
  <si>
    <t>Folio</t>
  </si>
  <si>
    <t>Sede de entrevista</t>
  </si>
  <si>
    <t xml:space="preserve">Entidad federativa </t>
  </si>
  <si>
    <t>Nombre(s)</t>
  </si>
  <si>
    <t>Apellido paterno</t>
  </si>
  <si>
    <t>Apellido materno</t>
  </si>
  <si>
    <t>VALORACIÓN CURRICULAR</t>
  </si>
  <si>
    <t>%</t>
  </si>
  <si>
    <t>4.     Apego a los principios rectores</t>
  </si>
  <si>
    <t>Puntuación 30%</t>
  </si>
  <si>
    <t>Puntuación 70%</t>
  </si>
  <si>
    <t>1.     Historia profesional y laboral</t>
  </si>
  <si>
    <t xml:space="preserve">2.     Participación en actividades cívicas y sociales </t>
  </si>
  <si>
    <t xml:space="preserve">3.     Experiencia en materia electoral </t>
  </si>
  <si>
    <t>5.     Idoneidad para el cargo</t>
  </si>
  <si>
    <t xml:space="preserve">   5.1     Liderazgo</t>
  </si>
  <si>
    <t xml:space="preserve">   5.2     Comunicación</t>
  </si>
  <si>
    <t xml:space="preserve">Calificación </t>
  </si>
  <si>
    <t xml:space="preserve">   5.5     Profesionalismo e integridad</t>
  </si>
  <si>
    <t xml:space="preserve">   5.3     Trabajo en equipo</t>
  </si>
  <si>
    <t xml:space="preserve">    5.4     Negociación</t>
  </si>
  <si>
    <t>Fecha de entrevista</t>
  </si>
  <si>
    <t>DATOS DE IDENTIFICACIÓN DEL O LA ASPIRANTE</t>
  </si>
  <si>
    <t>ENTREVISTA</t>
  </si>
  <si>
    <t>Nombre y firma de la o el Consejero Electoral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</si>
</sst>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 \ @"/>
    <numFmt numFmtId="165" formatCode="\ \ \ \ 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  <font>
      <sz val="14"/>
      <color theme="1"/>
      <name val="Century Gothic"/>
      <family val="2"/>
    </font>
    <font>
      <b/>
      <sz val="13"/>
      <color theme="0"/>
      <name val="Century Gothic"/>
      <family val="2"/>
    </font>
    <font>
      <b/>
      <sz val="11"/>
      <color theme="1"/>
      <name val="Century Gothic"/>
      <family val="2"/>
    </font>
    <font>
      <b/>
      <sz val="12"/>
      <color theme="0"/>
      <name val="Century Gothic"/>
      <family val="2"/>
    </font>
    <font>
      <b/>
      <sz val="14"/>
      <color theme="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ED0087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rgb="FFED0087"/>
      </top>
      <bottom/>
      <diagonal/>
    </border>
    <border>
      <left style="thin">
        <color rgb="FFED0087"/>
      </left>
      <right style="thin">
        <color rgb="FFED0087"/>
      </right>
      <top style="thin">
        <color rgb="FFED0087"/>
      </top>
      <bottom style="thin">
        <color rgb="FFED0087"/>
      </bottom>
      <diagonal/>
    </border>
    <border>
      <left style="thin">
        <color rgb="FFED0087"/>
      </left>
      <right/>
      <top style="thin">
        <color rgb="FFED0087"/>
      </top>
      <bottom style="thin">
        <color rgb="FFED0087"/>
      </bottom>
      <diagonal/>
    </border>
    <border>
      <left/>
      <right/>
      <top style="thin">
        <color rgb="FFED0087"/>
      </top>
      <bottom style="thin">
        <color rgb="FFED0087"/>
      </bottom>
      <diagonal/>
    </border>
    <border>
      <left/>
      <right style="thin">
        <color rgb="FFED0087"/>
      </right>
      <top style="thin">
        <color rgb="FFED0087"/>
      </top>
      <bottom style="thin">
        <color rgb="FFED0087"/>
      </bottom>
      <diagonal/>
    </border>
    <border>
      <left/>
      <right/>
      <top/>
      <bottom style="thin">
        <color rgb="FFED0087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/>
    <xf numFmtId="49" fontId="1" fillId="0" borderId="0" xfId="0" applyNumberFormat="1" applyFont="1" applyAlignment="1">
      <alignment horizontal="center"/>
    </xf>
    <xf numFmtId="165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64" fontId="8" fillId="2" borderId="2" xfId="0" applyNumberFormat="1" applyFont="1" applyFill="1" applyBorder="1" applyAlignment="1">
      <alignment vertical="center"/>
    </xf>
    <xf numFmtId="0" fontId="3" fillId="0" borderId="2" xfId="0" applyNumberFormat="1" applyFont="1" applyFill="1" applyBorder="1" applyAlignment="1">
      <alignment horizontal="center"/>
    </xf>
    <xf numFmtId="0" fontId="1" fillId="0" borderId="2" xfId="0" applyNumberFormat="1" applyFont="1" applyBorder="1" applyAlignment="1" applyProtection="1">
      <alignment horizontal="center" vertical="center"/>
    </xf>
    <xf numFmtId="0" fontId="5" fillId="0" borderId="0" xfId="0" applyFont="1" applyAlignment="1"/>
    <xf numFmtId="0" fontId="1" fillId="0" borderId="0" xfId="0" applyNumberFormat="1" applyFont="1" applyAlignment="1"/>
    <xf numFmtId="165" fontId="1" fillId="0" borderId="3" xfId="0" applyNumberFormat="1" applyFont="1" applyBorder="1" applyAlignment="1">
      <alignment vertical="center"/>
    </xf>
    <xf numFmtId="165" fontId="1" fillId="0" borderId="4" xfId="0" applyNumberFormat="1" applyFont="1" applyBorder="1" applyAlignment="1">
      <alignment vertical="center"/>
    </xf>
    <xf numFmtId="165" fontId="1" fillId="0" borderId="5" xfId="0" applyNumberFormat="1" applyFont="1" applyBorder="1" applyAlignment="1">
      <alignment vertical="center"/>
    </xf>
    <xf numFmtId="164" fontId="8" fillId="2" borderId="2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8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/>
    </xf>
    <xf numFmtId="164" fontId="9" fillId="2" borderId="2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left" vertical="center"/>
    </xf>
    <xf numFmtId="165" fontId="1" fillId="0" borderId="5" xfId="0" applyNumberFormat="1" applyFont="1" applyBorder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/>
    </xf>
    <xf numFmtId="14" fontId="1" fillId="0" borderId="3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D0087"/>
      <color rgb="FFC4BC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</xdr:colOff>
      <xdr:row>0</xdr:row>
      <xdr:rowOff>91440</xdr:rowOff>
    </xdr:from>
    <xdr:to>
      <xdr:col>1</xdr:col>
      <xdr:colOff>1651635</xdr:colOff>
      <xdr:row>2</xdr:row>
      <xdr:rowOff>110490</xdr:rowOff>
    </xdr:to>
    <xdr:pic>
      <xdr:nvPicPr>
        <xdr:cNvPr id="5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" y="91440"/>
          <a:ext cx="1666875" cy="537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278297</xdr:colOff>
      <xdr:row>0</xdr:row>
      <xdr:rowOff>123288</xdr:rowOff>
    </xdr:from>
    <xdr:to>
      <xdr:col>5</xdr:col>
      <xdr:colOff>854764</xdr:colOff>
      <xdr:row>3</xdr:row>
      <xdr:rowOff>13109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38732" y="123288"/>
          <a:ext cx="576467" cy="539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showGridLines="0" tabSelected="1" topLeftCell="A25" zoomScale="115" zoomScaleNormal="115" workbookViewId="0">
      <selection activeCell="E4" sqref="E4"/>
    </sheetView>
  </sheetViews>
  <sheetFormatPr baseColWidth="10" defaultColWidth="0" defaultRowHeight="16.5" zeroHeight="1" x14ac:dyDescent="0.3"/>
  <cols>
    <col min="1" max="1" width="2.85546875" style="1" customWidth="1"/>
    <col min="2" max="3" width="35.7109375" style="1" customWidth="1"/>
    <col min="4" max="4" width="5" style="1" customWidth="1"/>
    <col min="5" max="5" width="15" style="1" customWidth="1"/>
    <col min="6" max="6" width="14.140625" style="1" customWidth="1"/>
    <col min="7" max="7" width="2.85546875" style="1" customWidth="1"/>
    <col min="8" max="16384" width="11.42578125" style="1" hidden="1"/>
  </cols>
  <sheetData>
    <row r="1" spans="2:7" x14ac:dyDescent="0.3"/>
    <row r="2" spans="2:7" ht="25.5" x14ac:dyDescent="0.35">
      <c r="D2" s="2"/>
      <c r="E2" s="2"/>
    </row>
    <row r="3" spans="2:7" x14ac:dyDescent="0.3"/>
    <row r="4" spans="2:7" ht="17.25" x14ac:dyDescent="0.3">
      <c r="G4" s="3"/>
    </row>
    <row r="5" spans="2:7" x14ac:dyDescent="0.3">
      <c r="B5" s="27" t="s">
        <v>0</v>
      </c>
      <c r="C5" s="27"/>
      <c r="D5" s="27"/>
      <c r="E5" s="27"/>
      <c r="F5" s="27"/>
    </row>
    <row r="6" spans="2:7" x14ac:dyDescent="0.3"/>
    <row r="7" spans="2:7" ht="14.45" customHeight="1" x14ac:dyDescent="0.3">
      <c r="E7" s="32" t="s">
        <v>22</v>
      </c>
      <c r="F7" s="32"/>
    </row>
    <row r="8" spans="2:7" ht="16.149999999999999" customHeight="1" x14ac:dyDescent="0.3">
      <c r="E8" s="30">
        <f ca="1">+TODAY()</f>
        <v>43337</v>
      </c>
      <c r="F8" s="31"/>
    </row>
    <row r="9" spans="2:7" x14ac:dyDescent="0.3"/>
    <row r="10" spans="2:7" x14ac:dyDescent="0.3"/>
    <row r="11" spans="2:7" x14ac:dyDescent="0.3"/>
    <row r="12" spans="2:7" x14ac:dyDescent="0.3"/>
    <row r="13" spans="2:7" x14ac:dyDescent="0.3"/>
    <row r="14" spans="2:7" x14ac:dyDescent="0.3">
      <c r="B14" s="27" t="s">
        <v>23</v>
      </c>
      <c r="C14" s="27"/>
      <c r="D14" s="27"/>
      <c r="E14" s="27"/>
      <c r="F14" s="27"/>
    </row>
    <row r="15" spans="2:7" x14ac:dyDescent="0.3">
      <c r="F15" s="4"/>
    </row>
    <row r="16" spans="2:7" x14ac:dyDescent="0.3"/>
    <row r="17" spans="2:6" ht="24.95" customHeight="1" x14ac:dyDescent="0.3">
      <c r="B17" s="9"/>
      <c r="C17" s="28"/>
      <c r="D17" s="28"/>
      <c r="E17" s="33"/>
      <c r="F17" s="34"/>
    </row>
    <row r="18" spans="2:6" ht="14.45" customHeight="1" x14ac:dyDescent="0.3">
      <c r="B18" s="5" t="s">
        <v>1</v>
      </c>
      <c r="C18" s="29" t="s">
        <v>2</v>
      </c>
      <c r="D18" s="29"/>
      <c r="E18" s="35" t="s">
        <v>3</v>
      </c>
      <c r="F18" s="35"/>
    </row>
    <row r="19" spans="2:6" x14ac:dyDescent="0.3">
      <c r="B19" s="5"/>
      <c r="C19" s="5"/>
      <c r="D19" s="5"/>
      <c r="E19" s="5"/>
      <c r="F19" s="5"/>
    </row>
    <row r="20" spans="2:6" ht="24.95" customHeight="1" x14ac:dyDescent="0.3">
      <c r="B20" s="8"/>
      <c r="C20" s="28"/>
      <c r="D20" s="28"/>
      <c r="E20" s="33"/>
      <c r="F20" s="34"/>
    </row>
    <row r="21" spans="2:6" ht="14.45" customHeight="1" x14ac:dyDescent="0.3">
      <c r="B21" s="5" t="s">
        <v>4</v>
      </c>
      <c r="C21" s="29" t="s">
        <v>5</v>
      </c>
      <c r="D21" s="29"/>
      <c r="E21" s="35" t="s">
        <v>6</v>
      </c>
      <c r="F21" s="35"/>
    </row>
    <row r="22" spans="2:6" x14ac:dyDescent="0.3"/>
    <row r="23" spans="2:6" x14ac:dyDescent="0.3"/>
    <row r="24" spans="2:6" ht="30" x14ac:dyDescent="0.3">
      <c r="B24" s="21" t="s">
        <v>7</v>
      </c>
      <c r="C24" s="21"/>
      <c r="D24" s="10" t="s">
        <v>8</v>
      </c>
      <c r="E24" s="18" t="s">
        <v>10</v>
      </c>
    </row>
    <row r="25" spans="2:6" ht="18.600000000000001" customHeight="1" x14ac:dyDescent="0.3">
      <c r="B25" s="23" t="s">
        <v>12</v>
      </c>
      <c r="C25" s="23"/>
      <c r="D25" s="9">
        <v>25</v>
      </c>
      <c r="E25" s="9"/>
    </row>
    <row r="26" spans="2:6" ht="18.600000000000001" customHeight="1" x14ac:dyDescent="0.3">
      <c r="B26" s="23" t="s">
        <v>13</v>
      </c>
      <c r="C26" s="23"/>
      <c r="D26" s="9">
        <v>2.5</v>
      </c>
      <c r="E26" s="9"/>
    </row>
    <row r="27" spans="2:6" ht="18.600000000000001" customHeight="1" x14ac:dyDescent="0.3">
      <c r="B27" s="23" t="s">
        <v>14</v>
      </c>
      <c r="C27" s="23"/>
      <c r="D27" s="9">
        <v>2.5</v>
      </c>
      <c r="E27" s="9"/>
    </row>
    <row r="28" spans="2:6" x14ac:dyDescent="0.3"/>
    <row r="29" spans="2:6" ht="30" x14ac:dyDescent="0.3">
      <c r="B29" s="22" t="s">
        <v>24</v>
      </c>
      <c r="C29" s="22"/>
      <c r="D29" s="10" t="s">
        <v>8</v>
      </c>
      <c r="E29" s="18" t="s">
        <v>11</v>
      </c>
    </row>
    <row r="30" spans="2:6" ht="20.100000000000001" customHeight="1" x14ac:dyDescent="0.3">
      <c r="B30" s="23" t="s">
        <v>9</v>
      </c>
      <c r="C30" s="23"/>
      <c r="D30" s="9">
        <v>15</v>
      </c>
      <c r="E30" s="11"/>
    </row>
    <row r="31" spans="2:6" ht="20.100000000000001" customHeight="1" x14ac:dyDescent="0.3">
      <c r="B31" s="15" t="s">
        <v>15</v>
      </c>
      <c r="C31" s="16"/>
      <c r="D31" s="16"/>
      <c r="E31" s="17"/>
    </row>
    <row r="32" spans="2:6" ht="24.95" customHeight="1" x14ac:dyDescent="0.3">
      <c r="B32" s="23" t="s">
        <v>16</v>
      </c>
      <c r="C32" s="23"/>
      <c r="D32" s="9">
        <v>15</v>
      </c>
      <c r="E32" s="9"/>
    </row>
    <row r="33" spans="2:6" ht="24.95" customHeight="1" x14ac:dyDescent="0.3">
      <c r="B33" s="23" t="s">
        <v>17</v>
      </c>
      <c r="C33" s="23"/>
      <c r="D33" s="9">
        <v>10</v>
      </c>
      <c r="E33" s="9"/>
    </row>
    <row r="34" spans="2:6" ht="24.95" customHeight="1" x14ac:dyDescent="0.3">
      <c r="B34" s="25" t="s">
        <v>20</v>
      </c>
      <c r="C34" s="26"/>
      <c r="D34" s="9">
        <v>10</v>
      </c>
      <c r="E34" s="9"/>
    </row>
    <row r="35" spans="2:6" ht="24.95" customHeight="1" x14ac:dyDescent="0.3">
      <c r="B35" s="25" t="s">
        <v>21</v>
      </c>
      <c r="C35" s="26"/>
      <c r="D35" s="9">
        <v>15</v>
      </c>
      <c r="E35" s="9"/>
    </row>
    <row r="36" spans="2:6" ht="24.95" customHeight="1" x14ac:dyDescent="0.3">
      <c r="B36" s="23" t="s">
        <v>19</v>
      </c>
      <c r="C36" s="23"/>
      <c r="D36" s="9">
        <v>5</v>
      </c>
      <c r="E36" s="9"/>
    </row>
    <row r="37" spans="2:6" ht="7.15" customHeight="1" x14ac:dyDescent="0.3">
      <c r="B37" s="6"/>
      <c r="C37" s="6"/>
      <c r="D37" s="6"/>
      <c r="E37" s="6"/>
      <c r="F37" s="7"/>
    </row>
    <row r="38" spans="2:6" ht="16.149999999999999" customHeight="1" x14ac:dyDescent="0.3">
      <c r="B38" s="24" t="s">
        <v>18</v>
      </c>
      <c r="C38" s="24"/>
      <c r="D38" s="24"/>
      <c r="E38" s="12">
        <f>SUM(E25:E27,E30,E32:E36)</f>
        <v>0</v>
      </c>
    </row>
    <row r="39" spans="2:6" x14ac:dyDescent="0.3"/>
    <row r="40" spans="2:6" ht="91.9" customHeight="1" x14ac:dyDescent="0.3"/>
    <row r="41" spans="2:6" x14ac:dyDescent="0.3">
      <c r="C41" s="19"/>
      <c r="D41" s="19"/>
      <c r="E41" s="19"/>
    </row>
    <row r="42" spans="2:6" x14ac:dyDescent="0.3">
      <c r="B42" s="14"/>
      <c r="C42" s="20" t="s">
        <v>25</v>
      </c>
      <c r="D42" s="20"/>
      <c r="E42" s="20"/>
      <c r="F42" s="14"/>
    </row>
    <row r="43" spans="2:6" ht="18.75" x14ac:dyDescent="0.3">
      <c r="C43" s="13"/>
      <c r="D43" s="13"/>
      <c r="E43" s="13"/>
      <c r="F43" s="13"/>
    </row>
    <row r="44" spans="2:6" x14ac:dyDescent="0.3"/>
    <row r="45" spans="2:6" x14ac:dyDescent="0.3"/>
    <row r="46" spans="2:6" x14ac:dyDescent="0.3"/>
  </sheetData>
  <dataConsolidate/>
  <mergeCells count="26">
    <mergeCell ref="B5:F5"/>
    <mergeCell ref="C17:D17"/>
    <mergeCell ref="C20:D20"/>
    <mergeCell ref="C18:D18"/>
    <mergeCell ref="C21:D21"/>
    <mergeCell ref="B14:F14"/>
    <mergeCell ref="E8:F8"/>
    <mergeCell ref="E7:F7"/>
    <mergeCell ref="E17:F17"/>
    <mergeCell ref="E18:F18"/>
    <mergeCell ref="E20:F20"/>
    <mergeCell ref="E21:F21"/>
    <mergeCell ref="C41:E41"/>
    <mergeCell ref="C42:E42"/>
    <mergeCell ref="B24:C24"/>
    <mergeCell ref="B29:C29"/>
    <mergeCell ref="B26:C26"/>
    <mergeCell ref="B27:C27"/>
    <mergeCell ref="B30:C30"/>
    <mergeCell ref="B32:C32"/>
    <mergeCell ref="B33:C33"/>
    <mergeCell ref="B25:C25"/>
    <mergeCell ref="B36:C36"/>
    <mergeCell ref="B38:D38"/>
    <mergeCell ref="B34:C34"/>
    <mergeCell ref="B35:C35"/>
  </mergeCells>
  <dataValidations count="8">
    <dataValidation type="decimal" allowBlank="1" showErrorMessage="1" errorTitle="Puntuación" error="Sólo puede poner un valor decimal entre 0 y 2.5. Favor de verificar." sqref="E26:E27">
      <formula1>0</formula1>
      <formula2>2.5</formula2>
    </dataValidation>
    <dataValidation type="whole" allowBlank="1" showErrorMessage="1" errorTitle="Puntuación" error="Sólo puede poner un valor entero entre 1 y 10. Favor de verificar." sqref="F37">
      <formula1>1</formula1>
      <formula2>10</formula2>
    </dataValidation>
    <dataValidation type="decimal" allowBlank="1" showErrorMessage="1" errorTitle="Puntuación" error="Sólo puede poner un valor entero entre 0 y 25. Favor de verificar." sqref="E25">
      <formula1>0</formula1>
      <formula2>25</formula2>
    </dataValidation>
    <dataValidation allowBlank="1" showErrorMessage="1" errorTitle="Puntuación" error="Sólo puede poner un valor entero entre 1 y 10. Favor de verificar." sqref="E38"/>
    <dataValidation type="decimal" allowBlank="1" showErrorMessage="1" errorTitle="Puntuación" error="Sólo puede poner un valor entero entre 0 y 15. Favor de verificar." sqref="E32 E35">
      <formula1>0</formula1>
      <formula2>15</formula2>
    </dataValidation>
    <dataValidation type="decimal" allowBlank="1" showInputMessage="1" showErrorMessage="1" error="Sólo puede poner un valor entero entre 0 y 15. Favor de verificar." sqref="E30">
      <formula1>0</formula1>
      <formula2>15</formula2>
    </dataValidation>
    <dataValidation type="decimal" allowBlank="1" showErrorMessage="1" errorTitle="Puntuación" error="Sólo puede poner un valor entero entre 0 y 10. Favor de verificar." sqref="E33:E34">
      <formula1>0</formula1>
      <formula2>10</formula2>
    </dataValidation>
    <dataValidation type="decimal" allowBlank="1" showErrorMessage="1" errorTitle="Puntuación" error="Sólo puede poner un valor entero entre 0 y _x000a_5. Favor de verificar." sqref="E36">
      <formula1>0</formula1>
      <formula2>5</formula2>
    </dataValidation>
  </dataValidations>
  <printOptions horizontalCentered="1" verticalCentered="1"/>
  <pageMargins left="0.23622047244094491" right="0.23622047244094491" top="0.39370078740157483" bottom="0.74803149606299213" header="0.31496062992125984" footer="0.31496062992125984"/>
  <pageSetup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Consejero 1</vt:lpstr>
      <vt:lpstr>'Consejero 1'!Área_de_impresión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Saúl Núñez A</dc:creator>
  <cp:lastModifiedBy>HERNANDEZ HERNANDEZ JOSE SERGIO</cp:lastModifiedBy>
  <cp:lastPrinted>2018-08-25T20:05:25Z</cp:lastPrinted>
  <dcterms:created xsi:type="dcterms:W3CDTF">2014-12-04T19:27:59Z</dcterms:created>
  <dcterms:modified xsi:type="dcterms:W3CDTF">2018-08-25T20:05:35Z</dcterms:modified>
</cp:coreProperties>
</file>