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0.0.57.39\Desktop\Acu y Res CG 2018\1er Trimestre\(10) 14 Marzo 2018 Ext\Formateados\Punto 5_correo\Anexo Excell correo\"/>
    </mc:Choice>
  </mc:AlternateContent>
  <bookViews>
    <workbookView xWindow="0" yWindow="0" windowWidth="27192" windowHeight="15408"/>
  </bookViews>
  <sheets>
    <sheet name="ANEXO 1" sheetId="1" r:id="rId1"/>
  </sheets>
  <definedNames>
    <definedName name="_xlnm._FilterDatabase" localSheetId="0" hidden="1">'ANEXO 1'!$B$3:$P$4</definedName>
    <definedName name="_xlnm.Print_Area" localSheetId="0">'ANEXO 1'!$B$1:$O$11</definedName>
    <definedName name="_xlnm.Print_Titles" localSheetId="0">'ANEXO 1'!$3:$4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" l="1"/>
  <c r="J6" i="1" s="1"/>
  <c r="K6" i="1" s="1"/>
  <c r="L6" i="1" s="1"/>
  <c r="M6" i="1" s="1"/>
  <c r="N6" i="1" s="1"/>
  <c r="O6" i="1" s="1"/>
</calcChain>
</file>

<file path=xl/sharedStrings.xml><?xml version="1.0" encoding="utf-8"?>
<sst xmlns="http://schemas.openxmlformats.org/spreadsheetml/2006/main" count="49" uniqueCount="41">
  <si>
    <t>Anexo 1</t>
  </si>
  <si>
    <t>Entidad</t>
  </si>
  <si>
    <t>Tipo de Elección</t>
  </si>
  <si>
    <t>Cargo</t>
  </si>
  <si>
    <t>Municipio</t>
  </si>
  <si>
    <t>Nombre</t>
  </si>
  <si>
    <t>Periodo</t>
  </si>
  <si>
    <t>Fin del apoyo</t>
  </si>
  <si>
    <t>Fecha límite de entrega de los Informes</t>
  </si>
  <si>
    <t>Notificación de Oficios de Errores y Omisiones</t>
  </si>
  <si>
    <t>Respuesta a Oficios de Errores y Omisiones</t>
  </si>
  <si>
    <t>Dictamen y Resolución</t>
  </si>
  <si>
    <t>Aprobación de la Comisión de Fiscalización</t>
  </si>
  <si>
    <t>Presentación al Consejo General</t>
  </si>
  <si>
    <t>Aprobación del Consejo General</t>
  </si>
  <si>
    <t>plazos ley</t>
  </si>
  <si>
    <t>aspirantes</t>
  </si>
  <si>
    <t>Aspirantes</t>
  </si>
  <si>
    <t>Ayuntamiento</t>
  </si>
  <si>
    <t>Mexico</t>
  </si>
  <si>
    <t>Apaxco</t>
  </si>
  <si>
    <t>Ricardo Meza Cervantes</t>
  </si>
  <si>
    <t>4 de marzo al 2 de abril de 2018</t>
  </si>
  <si>
    <t>Puebla</t>
  </si>
  <si>
    <t>Aspirante</t>
  </si>
  <si>
    <t>Presidente Municipal</t>
  </si>
  <si>
    <t> Puebla</t>
  </si>
  <si>
    <t>Ángeles Navarro Rueda</t>
  </si>
  <si>
    <t>11 al 20 de marzo de 2018</t>
  </si>
  <si>
    <t>viernes, 23 de marzo de 2018</t>
  </si>
  <si>
    <t>jueves, 29 de marzo de 2018</t>
  </si>
  <si>
    <t>jueves, 5 de abril de 2018</t>
  </si>
  <si>
    <t>sábado, 14 de abril de 2018</t>
  </si>
  <si>
    <t>martes, 17 de abril de 2018</t>
  </si>
  <si>
    <t>jueves, 19 de abril de 2018</t>
  </si>
  <si>
    <t>miércoles, 25 de abril de 2018</t>
  </si>
  <si>
    <t>Ciudad de México</t>
  </si>
  <si>
    <t>Diputado Local</t>
  </si>
  <si>
    <t>XV</t>
  </si>
  <si>
    <t>Pablo Raúl Moreno Carrión</t>
  </si>
  <si>
    <t>10 al 15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</si>
</sst>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view="pageBreakPreview" zoomScale="55" zoomScaleNormal="90" zoomScaleSheetLayoutView="55" zoomScalePageLayoutView="90" workbookViewId="0">
      <selection activeCell="L24" sqref="L24"/>
    </sheetView>
  </sheetViews>
  <sheetFormatPr baseColWidth="10" defaultColWidth="11.44140625" defaultRowHeight="13.2" x14ac:dyDescent="0.3"/>
  <cols>
    <col min="1" max="1" width="3" style="1" customWidth="1"/>
    <col min="2" max="2" width="15.6640625" style="1" customWidth="1"/>
    <col min="3" max="3" width="13.77734375" style="1" customWidth="1"/>
    <col min="4" max="4" width="16.33203125" style="1" customWidth="1"/>
    <col min="5" max="5" width="15" style="1" customWidth="1"/>
    <col min="6" max="6" width="24.6640625" style="1" bestFit="1" customWidth="1"/>
    <col min="7" max="7" width="17" style="1" customWidth="1"/>
    <col min="8" max="8" width="12.6640625" style="1" customWidth="1"/>
    <col min="9" max="9" width="33.5546875" style="1" bestFit="1" customWidth="1"/>
    <col min="10" max="10" width="31.109375" style="1" customWidth="1"/>
    <col min="11" max="11" width="31.33203125" style="1" customWidth="1"/>
    <col min="12" max="12" width="31" style="1" bestFit="1" customWidth="1"/>
    <col min="13" max="13" width="36.5546875" style="1" customWidth="1"/>
    <col min="14" max="14" width="34.77734375" style="1" customWidth="1"/>
    <col min="15" max="15" width="32.44140625" style="1" bestFit="1" customWidth="1"/>
    <col min="16" max="16" width="11.44140625" style="2"/>
    <col min="17" max="17" width="16.33203125" style="2" bestFit="1" customWidth="1"/>
    <col min="18" max="16384" width="11.44140625" style="2"/>
  </cols>
  <sheetData>
    <row r="1" spans="1:15" s="4" customFormat="1" ht="2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4" t="s">
        <v>0</v>
      </c>
    </row>
    <row r="2" spans="1:15" s="4" customFormat="1" ht="15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6" customFormat="1" ht="61.8" customHeight="1" x14ac:dyDescent="0.3"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</row>
    <row r="4" spans="1:15" s="5" customFormat="1" ht="27" customHeight="1" x14ac:dyDescent="0.3">
      <c r="B4" s="8" t="s">
        <v>15</v>
      </c>
      <c r="C4" s="7"/>
      <c r="D4" s="8" t="s">
        <v>16</v>
      </c>
      <c r="E4" s="7"/>
      <c r="F4" s="7"/>
      <c r="G4" s="7"/>
      <c r="H4" s="7"/>
      <c r="I4" s="8">
        <v>30</v>
      </c>
      <c r="J4" s="8">
        <v>15</v>
      </c>
      <c r="K4" s="8">
        <v>7</v>
      </c>
      <c r="L4" s="8">
        <v>10</v>
      </c>
      <c r="M4" s="8">
        <v>6</v>
      </c>
      <c r="N4" s="8">
        <v>3</v>
      </c>
      <c r="O4" s="8">
        <v>6</v>
      </c>
    </row>
    <row r="5" spans="1:15" s="4" customFormat="1" ht="28.8" customHeight="1" x14ac:dyDescent="0.3">
      <c r="A5" s="3"/>
      <c r="B5" s="9"/>
      <c r="C5" s="9"/>
      <c r="D5" s="9"/>
      <c r="E5" s="10"/>
      <c r="F5" s="9"/>
      <c r="G5" s="10">
        <v>30</v>
      </c>
      <c r="H5" s="9"/>
      <c r="I5" s="10">
        <v>3</v>
      </c>
      <c r="J5" s="10">
        <v>4</v>
      </c>
      <c r="K5" s="10">
        <v>3</v>
      </c>
      <c r="L5" s="10">
        <v>3</v>
      </c>
      <c r="M5" s="10">
        <v>2</v>
      </c>
      <c r="N5" s="10">
        <v>2</v>
      </c>
      <c r="O5" s="10">
        <v>6</v>
      </c>
    </row>
    <row r="6" spans="1:15" s="4" customFormat="1" ht="52.8" customHeight="1" x14ac:dyDescent="0.3">
      <c r="A6" s="3"/>
      <c r="B6" s="11" t="s">
        <v>19</v>
      </c>
      <c r="C6" s="11" t="s">
        <v>17</v>
      </c>
      <c r="D6" s="11" t="s">
        <v>18</v>
      </c>
      <c r="E6" s="12" t="s">
        <v>20</v>
      </c>
      <c r="F6" s="11" t="s">
        <v>21</v>
      </c>
      <c r="G6" s="11" t="s">
        <v>22</v>
      </c>
      <c r="H6" s="15">
        <v>43192</v>
      </c>
      <c r="I6" s="13">
        <f t="shared" ref="I6:N6" si="0">+H6+I5</f>
        <v>43195</v>
      </c>
      <c r="J6" s="13">
        <f t="shared" ref="J6:O6" si="1">+I6+J5</f>
        <v>43199</v>
      </c>
      <c r="K6" s="13">
        <f t="shared" si="0"/>
        <v>43202</v>
      </c>
      <c r="L6" s="13">
        <f t="shared" si="1"/>
        <v>43205</v>
      </c>
      <c r="M6" s="13">
        <f t="shared" si="0"/>
        <v>43207</v>
      </c>
      <c r="N6" s="13">
        <f t="shared" si="0"/>
        <v>43209</v>
      </c>
      <c r="O6" s="13">
        <f t="shared" si="1"/>
        <v>43215</v>
      </c>
    </row>
    <row r="7" spans="1:15" s="4" customFormat="1" ht="25.8" customHeight="1" x14ac:dyDescent="0.3">
      <c r="A7" s="3"/>
      <c r="B7" s="11"/>
      <c r="C7" s="11"/>
      <c r="D7" s="11"/>
      <c r="E7" s="12"/>
      <c r="F7" s="11"/>
      <c r="G7" s="11"/>
      <c r="H7" s="12"/>
      <c r="I7" s="12">
        <v>3</v>
      </c>
      <c r="J7" s="12">
        <v>6</v>
      </c>
      <c r="K7" s="12">
        <v>7</v>
      </c>
      <c r="L7" s="12">
        <v>9</v>
      </c>
      <c r="M7" s="12">
        <v>3</v>
      </c>
      <c r="N7" s="12">
        <v>2</v>
      </c>
      <c r="O7" s="12">
        <v>6</v>
      </c>
    </row>
    <row r="8" spans="1:15" s="4" customFormat="1" ht="40.200000000000003" customHeight="1" x14ac:dyDescent="0.3">
      <c r="A8" s="3"/>
      <c r="B8" s="11" t="s">
        <v>23</v>
      </c>
      <c r="C8" s="11" t="s">
        <v>24</v>
      </c>
      <c r="D8" s="11" t="s">
        <v>25</v>
      </c>
      <c r="E8" s="12" t="s">
        <v>26</v>
      </c>
      <c r="F8" s="11" t="s">
        <v>27</v>
      </c>
      <c r="G8" s="11" t="s">
        <v>28</v>
      </c>
      <c r="H8" s="15">
        <v>43179</v>
      </c>
      <c r="I8" s="12" t="s">
        <v>29</v>
      </c>
      <c r="J8" s="12" t="s">
        <v>30</v>
      </c>
      <c r="K8" s="12" t="s">
        <v>31</v>
      </c>
      <c r="L8" s="12" t="s">
        <v>32</v>
      </c>
      <c r="M8" s="12" t="s">
        <v>33</v>
      </c>
      <c r="N8" s="12" t="s">
        <v>34</v>
      </c>
      <c r="O8" s="12" t="s">
        <v>35</v>
      </c>
    </row>
    <row r="9" spans="1:15" s="4" customFormat="1" ht="31.2" customHeight="1" x14ac:dyDescent="0.3">
      <c r="A9" s="3"/>
      <c r="B9" s="11"/>
      <c r="C9" s="11"/>
      <c r="D9" s="11"/>
      <c r="E9" s="12"/>
      <c r="F9" s="11"/>
      <c r="G9" s="11"/>
      <c r="H9" s="12"/>
      <c r="I9" s="12">
        <v>8</v>
      </c>
      <c r="J9" s="12">
        <v>6</v>
      </c>
      <c r="K9" s="12">
        <v>7</v>
      </c>
      <c r="L9" s="12">
        <v>9</v>
      </c>
      <c r="M9" s="12">
        <v>3</v>
      </c>
      <c r="N9" s="12">
        <v>2</v>
      </c>
      <c r="O9" s="12">
        <v>6</v>
      </c>
    </row>
    <row r="10" spans="1:15" s="4" customFormat="1" ht="35.4" customHeight="1" x14ac:dyDescent="0.3">
      <c r="A10" s="3"/>
      <c r="B10" s="11" t="s">
        <v>36</v>
      </c>
      <c r="C10" s="11" t="s">
        <v>24</v>
      </c>
      <c r="D10" s="11" t="s">
        <v>37</v>
      </c>
      <c r="E10" s="12" t="s">
        <v>38</v>
      </c>
      <c r="F10" s="11" t="s">
        <v>39</v>
      </c>
      <c r="G10" s="11" t="s">
        <v>40</v>
      </c>
      <c r="H10" s="15">
        <v>43174</v>
      </c>
      <c r="I10" s="12" t="s">
        <v>29</v>
      </c>
      <c r="J10" s="12" t="s">
        <v>30</v>
      </c>
      <c r="K10" s="12" t="s">
        <v>31</v>
      </c>
      <c r="L10" s="12" t="s">
        <v>32</v>
      </c>
      <c r="M10" s="12" t="s">
        <v>33</v>
      </c>
      <c r="N10" s="12" t="s">
        <v>34</v>
      </c>
      <c r="O10" s="12" t="s">
        <v>35</v>
      </c>
    </row>
    <row r="11" spans="1:15" x14ac:dyDescent="0.3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x14ac:dyDescent="0.3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x14ac:dyDescent="0.3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5" x14ac:dyDescent="0.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</sheetData>
  <pageMargins left="0.70866141732283472" right="0.70866141732283472" top="0.74803149606299213" bottom="0.74803149606299213" header="0.31496062992125984" footer="0.31496062992125984"/>
  <pageSetup scale="35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</vt:lpstr>
      <vt:lpstr>'ANEXO 1'!Área_de_impresión</vt:lpstr>
      <vt:lpstr>'ANEXO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INE26NFC</dc:creator>
  <cp:lastModifiedBy>INE</cp:lastModifiedBy>
  <cp:lastPrinted>2018-03-16T00:16:08Z</cp:lastPrinted>
  <dcterms:created xsi:type="dcterms:W3CDTF">2018-02-09T02:48:37Z</dcterms:created>
  <dcterms:modified xsi:type="dcterms:W3CDTF">2018-03-16T00:18:59Z</dcterms:modified>
</cp:coreProperties>
</file>