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inemexico-my.sharepoint.com/personal/luisa_ortiz_ine_mx/Documents/INE/Documentos/INFORMES/IGUALDAD Y GÉNERO/2023/Informe CQyD/"/>
    </mc:Choice>
  </mc:AlternateContent>
  <xr:revisionPtr revIDLastSave="0" documentId="8_{4E721FD5-56FC-42BC-8AF5-C43157FDA8C0}" xr6:coauthVersionLast="47" xr6:coauthVersionMax="47" xr10:uidLastSave="{00000000-0000-0000-0000-000000000000}"/>
  <bookViews>
    <workbookView xWindow="-108" yWindow="-108" windowWidth="23256" windowHeight="12576" activeTab="3" xr2:uid="{62389FBE-8DFF-4850-9846-28EA89AA969F}"/>
  </bookViews>
  <sheets>
    <sheet name="PES" sheetId="1" r:id="rId1"/>
    <sheet name="INCOMPETENCIAS TRÁMITE" sheetId="3" r:id="rId2"/>
    <sheet name="INCOMPETENCIAS CONCLUIDAS" sheetId="2" r:id="rId3"/>
    <sheet name="CA" sheetId="4" r:id="rId4"/>
    <sheet name="CC." sheetId="5" r:id="rId5"/>
  </sheets>
  <definedNames>
    <definedName name="_xlnm._FilterDatabase" localSheetId="3" hidden="1">CA!$A$2:$F$20</definedName>
    <definedName name="_xlnm._FilterDatabase" localSheetId="4" hidden="1">'CC.'!$A$1:$K$12</definedName>
    <definedName name="_xlnm._FilterDatabase" localSheetId="1" hidden="1">'INCOMPETENCIAS TRÁMITE'!$A$2:$G$30</definedName>
    <definedName name="_xlnm._FilterDatabase" localSheetId="0" hidden="1">PES!$A$3:$BG$66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<sst xmlns="http://schemas.openxmlformats.org/spreadsheetml/2006/main" count="1694" uniqueCount="1070">
  <si>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</si>
  <si>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</si>
  <si>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</si>
  <si>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</si>
  <si>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</si>
  <si>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</si>
  <si>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</si>
  <si>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</si>
  <si>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Acuerdo</t>
  </si>
  <si>
    <t>Sentido</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</si>
  <si>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</si>
  <si>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</si>
  <si>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Concluido                                       Mediante resolución de 19 de noviembre de 2020, en el SRE-PSC-17/2020, se determinó inexistente la VPMRG.</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</si>
  <si>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</si>
  <si>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</si>
  <si>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</si>
  <si>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</si>
  <si>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r>
      <rPr>
        <b/>
        <sz val="8"/>
        <color rgb="FF000000"/>
        <rFont val="Arial"/>
        <family val="2"/>
      </rPr>
      <t xml:space="preserve">Concluido  </t>
    </r>
    <r>
      <rPr>
        <sz val="8"/>
        <color rgb="FF000000"/>
        <rFont val="Arial"/>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</si>
  <si>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</si>
  <si>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</si>
  <si>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</si>
  <si>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r>
      <rPr>
        <b/>
        <sz val="8"/>
        <color rgb="FF000000"/>
        <rFont val="Arial"/>
        <family val="2"/>
      </rPr>
      <t>Incompetencia decetada por la SRE</t>
    </r>
    <r>
      <rPr>
        <sz val="8"/>
        <color rgb="FF000000"/>
        <rFont val="Arial"/>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</si>
  <si>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t>Acuerdo ACQyD-INE-17/2020 de 13 de septiembre de 2020</t>
  </si>
  <si>
    <t>UT/SCG/PE/RBA/CG/70/2020</t>
  </si>
  <si>
    <r>
      <t xml:space="preserve">Presión y hostigamiento para cubrir la prestación identificada como </t>
    </r>
    <r>
      <rPr>
        <i/>
        <sz val="8"/>
        <color rgb="FF000000"/>
        <rFont val="Arial"/>
        <family val="2"/>
      </rPr>
      <t>haber por retiro</t>
    </r>
    <r>
      <rPr>
        <sz val="8"/>
        <color rgb="FF000000"/>
        <rFont val="Arial"/>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</si>
  <si>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t>Concluido                                                        Mediante resolución en el SRE-PSC-2/2021 se determinó la inexistencia de VPMRG. No fue impugnada.</t>
  </si>
  <si>
    <t>ACQyD-INE-20/2020 de 02 de octubre de 2020</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</si>
  <si>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</si>
  <si>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</si>
  <si>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</si>
  <si>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</si>
  <si>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</si>
  <si>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r>
      <t>Se acordó</t>
    </r>
    <r>
      <rPr>
        <b/>
        <sz val="8"/>
        <color rgb="FF000000"/>
        <rFont val="Arial"/>
        <family val="2"/>
      </rPr>
      <t xml:space="preserve"> no iniciar el procedimiento</t>
    </r>
    <r>
      <rPr>
        <sz val="8"/>
        <color rgb="FF000000"/>
        <rFont val="Arial"/>
        <family val="2"/>
      </rPr>
      <t xml:space="preserve"> dada la falta de consentimiento de la víctima.</t>
    </r>
  </si>
  <si>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</si>
  <si>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</si>
  <si>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Concluido                                     Mediante resolución en el SRE-PSC-137/2021 se determinó la existencia de VPMRG.Impugnado ante Sala Superior y resuelto mediante SUP-REP-355/2021, de 19 de agosto de 2021, desechando de plano el recurso.</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</si>
  <si>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</si>
  <si>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</si>
  <si>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</si>
  <si>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</si>
  <si>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</si>
  <si>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Concluido                                Mediante resolución SRE-PSC-183/2021 se determinó la inexistencia de VPMRG. Resolución firme por no ser impugnada.</t>
  </si>
  <si>
    <t>ACQyD-INE-24/2021   de  4 de febrero de 2021.</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</si>
  <si>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</si>
  <si>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</si>
  <si>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Concluido                                                               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</si>
  <si>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</si>
  <si>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</si>
  <si>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Concluido                            Mediante resolución de 01 de julio de 2021, en el SRE-PSC-113/2021, se declaró la inexistencia de VPMRG. Resolución firme por no ser impugnada.</t>
  </si>
  <si>
    <t xml:space="preserve">ACQyD-INE-66/2021 de 19 de abril 2021 </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</si>
  <si>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</si>
  <si>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</si>
  <si>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Concluido                              Mediante resolución de 10 de junio de 2021, en el SRE-PSC-85/2021, se determinó la existencia de VPMRG. Se impugnó ante la SS del TEPJF mediante el SUP-REP-279/2021, revocando lisa y llanamente. (inexistente)</t>
  </si>
  <si>
    <t xml:space="preserve">Acuerdo ACQyD-INE-44/2021 de 9 de marzo de 2021. </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</si>
  <si>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</si>
  <si>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</si>
  <si>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Concluido                               Mediante resolución de 29 de abril de 2021, en el SRE-PSC-55/2021, se determinó inexistente la VPMRG.  Resolución firme por no ser impugnada.</t>
  </si>
  <si>
    <t xml:space="preserve">ACQyD-INE-48/2021 de 19 de marzo de 2021 </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</si>
  <si>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</si>
  <si>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</si>
  <si>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Concluido                            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</si>
  <si>
    <t>Las emitió la autoridad jurisdiccional electoral  mediante Acuerdo Plenario en el expediente TEEA-JDC-028/2021, de 27 de marzo de 2021.</t>
  </si>
  <si>
    <t>Se dejaron subsistentes las decretadas por el Tribunal Electoral del Estado de Aguascalientes</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</si>
  <si>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</si>
  <si>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</si>
  <si>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Concluido       D14                     Mediante resolución de 17 de septiembre de 2021, en el SRE-PSC-164/2021, se declaró la existencia de VPMRG, ordenando una multa e inscripción en el Registro de Personas Sancionadas en la materia. Fue impugnada y confirmada SUP-REC-435-2021.</t>
  </si>
  <si>
    <t xml:space="preserve">Acuerdo ACQyD-INE-59/2021      de 12 de abril de 2021. </t>
  </si>
  <si>
    <t>Parcialmente procedentes</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</si>
  <si>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</si>
  <si>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</si>
  <si>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 xml:space="preserve">ACQyD-INE-71/2021, de 23 de abril de 2021 </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</si>
  <si>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</si>
  <si>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</si>
  <si>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Concluido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</si>
  <si>
    <t>Acuerdo ACQyD-INE-75/2021 de 26 de abril de 2021</t>
  </si>
  <si>
    <t>UT/SCG/PE/ADSS/JD20/MEX/126/PEF/142/2021</t>
  </si>
  <si>
    <t>Se presenta escrito de queja por la difusión de mensajes en redes sociales, las cuales a decir de la quejosa, constituyen violencia política de género, al colocarse en una postura machista, dominante y discriminatoria.</t>
  </si>
  <si>
    <t>Desechado</t>
  </si>
  <si>
    <t>UT/SCG/PE/GGJG/CG/130/PEF/146/2021</t>
  </si>
  <si>
    <t xml:space="preserve">Concluido
Mediante resolución de 07 de abril de 2022, en el SRE-SRE-PSC-42/2022, se determinó existente la VPMRG. Resolución firme por no ser impugnada.
</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</si>
  <si>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</si>
  <si>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</si>
  <si>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</si>
  <si>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 xml:space="preserve">Concluido
Mediante resolución de 27 de mayo de 2021, en el SRE-PSC-72/2021, se determinó inexistente la VPMRG.
Resolución confirmada por la Sala Superior SUP-REP-235/2021, el 5 de junio de 2021.   </t>
  </si>
  <si>
    <t xml:space="preserve">ACQyD-INE-73/2021
de 23 de abril de 2021
</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</si>
  <si>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</si>
  <si>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</si>
  <si>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</si>
  <si>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Concluido
Mediante resolución de 21 de mayo de 2021, en el SRE-PSC-69/2021, se determinó inexistente la VPMRG. Resolución confirmada por la Sala Superior  SUP-REP-220/2021, el nueve de junio de dos mil veintiuno</t>
  </si>
  <si>
    <t xml:space="preserve">ACQyD-INE-72/2021 de 23 de abril de 2021
</t>
  </si>
  <si>
    <t>UT/SCG/PE/JMR/CG/138/PEF/154/2021</t>
  </si>
  <si>
    <t>Difusión de diversos spots en la red social de Facebook (aborto)</t>
  </si>
  <si>
    <t>Concluido                              Mediante resolución de 15 de julio de 2021, en el SRE-PSC-123/2021, se declaró existencia de VPMRG.   Resolución confirmada por razones  por SS el 04 de noviembre de 2021 en el SUP-REP-324/2021.</t>
  </si>
  <si>
    <t>ACQyD-INE-79/2021 de 26 de abril de 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</si>
  <si>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</si>
  <si>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</si>
  <si>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</si>
  <si>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r>
      <rPr>
        <b/>
        <sz val="8"/>
        <color rgb="FF000000"/>
        <rFont val="Arial"/>
        <family val="2"/>
      </rPr>
      <t>Concluido</t>
    </r>
    <r>
      <rPr>
        <sz val="8"/>
        <color rgb="FF000000"/>
        <rFont val="Arial"/>
        <family val="2"/>
      </rPr>
      <t xml:space="preserve">                              Mediante resolución de 23 de julio de 2021, en el SRE-PSC-128/2021, se declaró existencia de la infracción por cuanto hace a uno de los denunciados e inexistente respecto del otro denunciado. Confirmada por Sala Superior mediante SUP-REP-345/2021 y SUP-REP-351/2021. </t>
    </r>
  </si>
  <si>
    <t xml:space="preserve">ACQyD 80/2021 y voto razonado conjunto de 29 de abril de 2021 </t>
  </si>
  <si>
    <t>UT/SCG/PE/PRD/CG/155/PEF/171/2021</t>
  </si>
  <si>
    <t>Publicación de notas en las páginas de Facebook de medios de noticias y en los portales de internet de los mismos</t>
  </si>
  <si>
    <r>
      <rPr>
        <b/>
        <sz val="8"/>
        <color rgb="FF000000"/>
        <rFont val="Arial"/>
        <family val="2"/>
      </rPr>
      <t>Concluido</t>
    </r>
    <r>
      <rPr>
        <sz val="8"/>
        <color rgb="FF000000"/>
        <rFont val="Arial"/>
        <family val="2"/>
      </rPr>
      <t xml:space="preserve">                              Mediante resolución de 18 de marzo de 2022, en el SRE-PSC-32/2022, se declaró existencia de la infracción, se impuso multa, medidas de reparación integral e inscripción en el RNPS. Sentencia firme al no ser impugnada.</t>
    </r>
  </si>
  <si>
    <t>Acuerdo ACQyD-INE-93/2021 de 12 de mayo de 2021</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</si>
  <si>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</si>
  <si>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</si>
  <si>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No presentado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</si>
  <si>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</si>
  <si>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</si>
  <si>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</si>
  <si>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</si>
  <si>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Concluido                              Mediante resolución de 10 de junio de 2021, en el SRE-PSC-88/2021, se determinó la existencia de VPMRG. Mediante SUP-REP/292/2021 y su acumulado SUP-REP-294/2021, se desechó de plano.</t>
  </si>
  <si>
    <t xml:space="preserve">ACQyD-INE-96/2021 de 13 de mayo de 2021
</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</si>
  <si>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</si>
  <si>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</si>
  <si>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Concluido                              Mediante resolución de 8 de julio de 2021, en el SER-PSC-118/2021, se determinó la existencia de VPMRG. La Sala Superior desechó los recursos identificados con la clave SUP-REP-320/2021 y SUP-REP-325/2021.</t>
  </si>
  <si>
    <t xml:space="preserve">ACQyD 100/2021 de 17 de mayo de 2021
</t>
  </si>
  <si>
    <t>UT/SCG/PE/IJBH/CG/174/PEF/190/2021</t>
  </si>
  <si>
    <t>Divulgación de propaganda que contiene violencia política de género, realizada a través de la red social, Facebook, así como alteraciones a la propaganda de la denunciada.</t>
  </si>
  <si>
    <t>Concluido
Mediante resolución de 07 de abril de 2022, en el SRE-SRE-PSC-41/2022, se determinó existente la VPMRG.
Resolución firme por no ser impugnada.</t>
  </si>
  <si>
    <t>Acuerdo ACQyD-INE-101/2021 de 17 de mayo de 2021</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</si>
  <si>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</si>
  <si>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</si>
  <si>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</si>
  <si>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</si>
  <si>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Concluido                                    Mediante sentencia de fecha 03 de septiembre de 2021, en en SRE-PSC-154/2021, se determinó la existencia de VPMRG. Resolución firme por no ser impugnada.</t>
  </si>
  <si>
    <t xml:space="preserve">ACQyD-INE-109-2021    de                             24 de mayo de 2021
</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</si>
  <si>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</si>
  <si>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</si>
  <si>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Concluido                                     Mediante sentencia de 16 de diciembre de 2021, en el SRE-PSC-195/2021, se determinó la existencia de VPMRG.Resolución firme por no ser impugnada.</t>
  </si>
  <si>
    <t xml:space="preserve">ACQyD-INE-113-2021 de 27 de mayo de 2021.
</t>
  </si>
  <si>
    <t>UT/SCG/PE/PVEM/CG/190/PEF/206/2021</t>
  </si>
  <si>
    <t>Uso indebido de la pauta, calumnia y violencia contra las mujeres</t>
  </si>
  <si>
    <t>Concluido                               Mediante resolución de 10 de junio de 2021, en el expediente SRE-PSC-90/2021, se determinó la inexistencia de VPMRG.         La Sala Superior confirmó la resolución con relación a la violencia contra las mujeres.</t>
  </si>
  <si>
    <t xml:space="preserve">ACQyD-INE-107/2021 de21 de mayo de 2021
</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</si>
  <si>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</si>
  <si>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</si>
  <si>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 xml:space="preserve">Concluido                              Mediante resolución de 17 de septiembre de 2021, en el expediente SRE-PSC-165/2021, se determinó la inexistencia de VPMRG. Resolución firme por no ser impugnada.          </t>
  </si>
  <si>
    <t xml:space="preserve">ACQyD-INE-121-2021                                28 de mayo de 2021
</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</si>
  <si>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</si>
  <si>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</si>
  <si>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 xml:space="preserve">Concluido                              Mediante resolución de 07 de marzo de 2022, en el expediente SRE-PSC-17/2022, se determinó la existencia de VPMRG, se impuso multa, mdedidas de reparación integral e inscripción en el RNPS.  Resolución firme por no ser impugnada.          </t>
  </si>
  <si>
    <t>UT/SGC/PE/MORENA/OPLE/TAB/229/PEF/245/2021</t>
  </si>
  <si>
    <t xml:space="preserve">Comentarios realizados presuntamente por el denunciado, a través de la red social Facebook. </t>
  </si>
  <si>
    <t>Concluido                                     Mediante sentencia de fecha 03 de septiembre de 2021, en el expediente SRE-PSC-157/2021, se determinó la existencia de VPMRG. Resolución firme por no ser impugnada.</t>
  </si>
  <si>
    <t>UT/SCG/PE/MSG/JD02/QRO/255/PEF/271/2021</t>
  </si>
  <si>
    <t>Expresiones emitidas en entrevistas y una rueda de prensa por las cuales fueron publicadas en las redes sociales del denunciado y diversas plataformas de medios de comunicación</t>
  </si>
  <si>
    <r>
      <rPr>
        <b/>
        <sz val="8"/>
        <color theme="1"/>
        <rFont val="Arial"/>
        <family val="2"/>
      </rPr>
      <t xml:space="preserve">Concluido       </t>
    </r>
    <r>
      <rPr>
        <sz val="8"/>
        <color theme="1"/>
        <rFont val="Arial"/>
        <family val="2"/>
      </rPr>
      <t xml:space="preserve">                             Mediante resolución en el expediente SRE-PSC-112/2021, se determinó la inexistencia de la infracción. Sentencia de 1 de julio de 2021. </t>
    </r>
    <r>
      <rPr>
        <sz val="8"/>
        <color rgb="FF212529"/>
        <rFont val="Arial"/>
        <family val="2"/>
      </rPr>
      <t>Resolución firme por no ser impugnada.</t>
    </r>
  </si>
  <si>
    <t xml:space="preserve">ACQyD-INE-131/2021 de 5 junio 2021
</t>
  </si>
  <si>
    <t>UT/SCG/PE/MTMM/JD03/MEX/259/PEF/275/2021</t>
  </si>
  <si>
    <t>Publicación de un video en la red social Facebook, mediante el cual presuntamente se realizan actos de violencia política en razón de género en contra de la denunciada</t>
  </si>
  <si>
    <r>
      <rPr>
        <b/>
        <sz val="8"/>
        <color rgb="FF000000"/>
        <rFont val="Arial"/>
        <family val="2"/>
      </rPr>
      <t xml:space="preserve">Concluido       </t>
    </r>
    <r>
      <rPr>
        <sz val="8"/>
        <color rgb="FF000000"/>
        <rFont val="Arial"/>
        <family val="2"/>
      </rPr>
      <t xml:space="preserve">                             Mediante resolución en el SRE-PSC-189/2021 de 02 de diciembre de 2021, se declaró inexistente la infracción. </t>
    </r>
    <r>
      <rPr>
        <sz val="8"/>
        <color rgb="FF212529"/>
        <rFont val="Arial"/>
        <family val="2"/>
      </rPr>
      <t>Resolución firme por no ser impugnada.</t>
    </r>
  </si>
  <si>
    <t xml:space="preserve">ACQyD-INE-132/2021, de 6 de junio de 2021
</t>
  </si>
  <si>
    <t>UT/SCG/PE/MTMJ/JD03/MEX/262/PEF/278/2021</t>
  </si>
  <si>
    <t>la publicación de un video en la red social Facebook, titulado es en serio?, el cual, a criterio de la quejosa, la violenta, discrimina, degrada y humilla por su condición de mujer</t>
  </si>
  <si>
    <t>Concluido                                    Mediante resolución en el expediente SRE-PSC-187/2021, de 11 de noviembre de 2021, se declaró Inexistente la infracción de VPMRG. Resolución firme por no ser impugnada.</t>
  </si>
  <si>
    <t xml:space="preserve">ACQyD-INE-134/2021 06 de junio de 2021
</t>
  </si>
  <si>
    <t>UT/SCG/PE/MML/JD29/MEX/263/PEF/279/2021</t>
  </si>
  <si>
    <t>Comisión de hechos constitutivos de violencia política por razón de género derivado de diversas amenazas realizadas a la quejosa, con el objetivo de que renunciara a su candidatura</t>
  </si>
  <si>
    <t>Concluido                                 Mediante resolución en el expediente SRE-PSC-184/2021, de 11 de noviembre de 2021, se declaró Inexistente la infracción de VPMRG. . Confirmada por Sala Superior mediante SUP-REP-477/2021.</t>
  </si>
  <si>
    <t xml:space="preserve">
Mediante acuerdo de 6 de junio de 2021</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</si>
  <si>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</si>
  <si>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</si>
  <si>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r>
      <rPr>
        <b/>
        <sz val="8"/>
        <color rgb="FF000000"/>
        <rFont val="Arial"/>
        <family val="2"/>
      </rPr>
      <t xml:space="preserve">No presentado </t>
    </r>
    <r>
      <rPr>
        <sz val="8"/>
        <color rgb="FF000000"/>
        <rFont val="Arial"/>
        <family val="2"/>
      </rPr>
      <t xml:space="preserve">   </t>
    </r>
  </si>
  <si>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</si>
  <si>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</si>
  <si>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r>
      <rPr>
        <b/>
        <sz val="8"/>
        <color rgb="FF000000"/>
        <rFont val="Arial"/>
        <family val="2"/>
      </rPr>
      <t xml:space="preserve">Concluido 
</t>
    </r>
    <r>
      <rPr>
        <sz val="8"/>
        <color rgb="FF000000"/>
        <rFont val="Arial"/>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</si>
  <si>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t xml:space="preserve">ACQyD-INE-137-2021 de 29 de junio de 2021
</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</si>
  <si>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</si>
  <si>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</si>
  <si>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r>
      <rPr>
        <b/>
        <sz val="8"/>
        <color rgb="FF000000"/>
        <rFont val="Arial"/>
        <family val="2"/>
      </rPr>
      <t>Concluido</t>
    </r>
    <r>
      <rPr>
        <sz val="8"/>
        <color rgb="FF000000"/>
        <rFont val="Arial"/>
        <family val="2"/>
      </rPr>
      <t xml:space="preserve">                             Mediante sentencia, SRE-PSC-173/2021 de 28 de septiembre de 2021, la Sala Regional declaró existente la violencia política contra las mujeres en razón de género. Confirmada por Sala Superior mediante SUP-REP-456/2021, el 01 de diciembre de 2021.</t>
    </r>
  </si>
  <si>
    <t>UT/SCG/PE/MAV/CG/304/2021</t>
  </si>
  <si>
    <t>Bloqueo de los accesos a la sede nacional del PRI,  durante los días 29 de junio al 5 de julio de 2021; fechas en las que el denunciado otorgó entrevistas a diversos medios de comunicación.</t>
  </si>
  <si>
    <r>
      <rPr>
        <b/>
        <sz val="8"/>
        <color rgb="FF000000"/>
        <rFont val="Arial"/>
        <family val="2"/>
      </rPr>
      <t xml:space="preserve">Concluido   </t>
    </r>
    <r>
      <rPr>
        <sz val="8"/>
        <color rgb="FF000000"/>
        <rFont val="Arial"/>
        <family val="2"/>
      </rPr>
      <t xml:space="preserve">                                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Arial"/>
        <family val="2"/>
      </rPr>
      <t>Resolución firme por no ser impugnada</t>
    </r>
    <r>
      <rPr>
        <sz val="8"/>
        <color rgb="FF000000"/>
        <rFont val="Arial"/>
        <family val="2"/>
      </rPr>
      <t>.</t>
    </r>
  </si>
  <si>
    <t xml:space="preserve">ACQyD-INE-143/2021 de 19 de julio de 2021
</t>
  </si>
  <si>
    <t>UT/SCG/PE/JGM/CG/340/2021</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</si>
  <si>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</si>
  <si>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r>
      <rPr>
        <b/>
        <sz val="8"/>
        <color rgb="FF000000"/>
        <rFont val="Arial"/>
        <family val="2"/>
      </rPr>
      <t>Concluido</t>
    </r>
    <r>
      <rPr>
        <sz val="8"/>
        <color rgb="FF000000"/>
        <rFont val="Arial"/>
        <family val="2"/>
      </rPr>
      <t xml:space="preserve">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r>
  </si>
  <si>
    <t>Acuerdo ACQyD-INE-152/2021 de 31 de agosto de 2021</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</si>
  <si>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</si>
  <si>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</si>
  <si>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r>
      <rPr>
        <b/>
        <sz val="8"/>
        <color rgb="FF000000"/>
        <rFont val="Arial"/>
        <family val="2"/>
      </rPr>
      <t xml:space="preserve">Concluido    </t>
    </r>
    <r>
      <rPr>
        <sz val="8"/>
        <color rgb="FF000000"/>
        <rFont val="Arial"/>
        <family val="2"/>
      </rPr>
      <t xml:space="preserve">                                Mediante resolución en el expediente SRE-PSC-185/2021, de 11 de noviembre de 2021, se declaró Inexistente la infracción de VPMRG. Confirmado por Sala Superior mediante SUP-REP-4752021 y SUP-REP-351/2021.</t>
    </r>
  </si>
  <si>
    <t xml:space="preserve">ACQyD-INE-154/2021 de 23 de septiembre de 2021
</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</si>
  <si>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</si>
  <si>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</si>
  <si>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</si>
  <si>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</si>
  <si>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</si>
  <si>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Concluido                              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</si>
  <si>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</si>
  <si>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</si>
  <si>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Concluido
Mediante resolución de 21 de abril de 2022, en el SRE-SRE-PSC-48/2022, se determinó existente la VPMRG.
 Confirmada por Sala Superior en  los SUP-REP-245/2022, SUP-REP-247/2022 y SUP-REP-249/2022.</t>
  </si>
  <si>
    <t>Actualización de medidas decretadas por diversa autoridad</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</si>
  <si>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</si>
  <si>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</si>
  <si>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Concluido
Mediante resolución de 07 de abril de 2022, en el SRE-SRE-PSC-45/2022, se determinó existente la VPMRG. Mediante SUP-REP-241/2022  la SS revoca la resolución de la SRE para que emita una nueva resolución en donde analice si la vinculación a Twitter esta debidamente fundada y motivada. Si se le vinculo a debido proceso y si la recurrente esta en posibilidad de publicar lo ordenado. Derivado de la revocación por parte de SS al resolver el SUP-REP-241/2022, la SRE, el 20/07/22, emitió una nueva determinación en el SRE-PSC-45/2022, fundado y motivando la vinculación a Twitter México en relación a la publicación de un extracto de la sentencia en la que se acredito VPG, dejándose intocado lo referente a la existencia de las conductas denunciadas. Esta última sentencia  fue revocada mediante  SUP-REP-596/2022, para efectos de que sea SRE quien publique un extracto de la sentencia y etiquete a las personas usuarias responsables de VPMRG.</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</si>
  <si>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</si>
  <si>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</si>
  <si>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Concluido
Mediante resolución de 09 de junio de 2022, en el SRE-SRE-PSC-94/2022, se determinó existente la VPMRG. Confirmada por SS en los SUP-REP-456/2022 y sus acumulados (457,458, 459,463,465,466,467,468 Y 469)</t>
  </si>
  <si>
    <t xml:space="preserve"> Acuerdo ACQyD-INE-31/2022 de 03 de marzo de 2022</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</si>
  <si>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</si>
  <si>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</si>
  <si>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</si>
  <si>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Concluido
Mediante resolución de 21 de abril de 2022, en el SRE-SRE-PSC-50/2022, se determinó existente la VPMRG. Confirmada por SS en  el SUP-REP-252/2022 y se determina revocar la sentencia, únicamente para el efecto de que la responsable asuma competencia para determinar el plazo durante el cual el recurrente debe permanecer en el Registro Nacional de Personas Sancionadas. En cumplimiento, la SRE emitió nueva resolución, el 04 de agosto de 2022, por lo que se determina la  temporalidad en el RNPS.</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</si>
  <si>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</si>
  <si>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</si>
  <si>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</si>
  <si>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</si>
  <si>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Concluido
Mediante resolución de 09 de junio de 2022, en el SRE-SRE-PSC-91/2022, se determinó la inexistente la VPMRG. Resolución firme por no ser impugnada.</t>
  </si>
  <si>
    <t>Acuerdo ACQyD-INE-60/2022 de 01 de abril de 2022.</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</si>
  <si>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</si>
  <si>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</si>
  <si>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</si>
  <si>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</si>
  <si>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</si>
  <si>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Concluido
Mediante resolución de 05 de mayo de 2022, en el SRE-SRE-PSC-61/2022, se determinó existente la VPMRG. Confirmada por SS en  los SUP-REP-298/2022 y SUP-REP-300/2022 y se determina revocar la sentencia, únicamente para el efecto de que la responsable emita una nueva en la que, considerando las medidas de reparación impuestas al resolver el expediente SER-PSC-50/2022.  En cumplimiento, la SRE emitió nueva resolución, el 04 de agosto de 2022, por lo que se determina la  temporalidad en el RNPS.</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</si>
  <si>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</si>
  <si>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</si>
  <si>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t>Remitido a SRE</t>
  </si>
  <si>
    <r>
      <t>ACQyD-INE-95/2022, </t>
    </r>
    <r>
      <rPr>
        <sz val="8"/>
        <color rgb="FF201F1E"/>
        <rFont val="Calibri"/>
        <family val="2"/>
        <scheme val="minor"/>
      </rPr>
      <t>con fecha 26/04/2022 ( improcedentes) y ACQyD-INE-95/2022 de fecha 29/04/2022 (parcialmente procedentes)</t>
    </r>
  </si>
  <si>
    <t>Improcedentes/Parcilamente procedentes</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</si>
  <si>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</si>
  <si>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</si>
  <si>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r>
      <rPr>
        <b/>
        <sz val="8"/>
        <color rgb="FF000000"/>
        <rFont val="Arial"/>
        <family val="2"/>
      </rPr>
      <t>Concluido</t>
    </r>
    <r>
      <rPr>
        <sz val="8"/>
        <color rgb="FF000000"/>
        <rFont val="Arial"/>
        <family val="2"/>
      </rPr>
      <t xml:space="preserve">
Mediante resolución de 11 de agosto de 2022, en el SRE-PSC-154/2022, se determinó existente la VPMRG. Mediate SUP-REP-657/2022 y sus acumulados SUP-REP-658/2022, SUP-REP-662/2022, SUP-REP-668/2022 y SUP-REP-669/2022, la Sala Superior  REVOCO LISA Y LLANAMENTE  la sentencia emitida por lamSRE.</t>
    </r>
  </si>
  <si>
    <t xml:space="preserve">  ACQyD-INE-93/2022 del 26 de abril de 2022  y  ACQyD-INE-96/2022 de 29 de abril de 2022 </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</si>
  <si>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</si>
  <si>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</si>
  <si>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r>
      <rPr>
        <b/>
        <sz val="8"/>
        <color rgb="FF000000"/>
        <rFont val="Arial"/>
        <family val="2"/>
      </rPr>
      <t>Concluido</t>
    </r>
    <r>
      <rPr>
        <sz val="8"/>
        <color rgb="FF000000"/>
        <rFont val="Arial"/>
        <family val="2"/>
      </rPr>
      <t xml:space="preserve">
Mediante resolución de 20 de julio  de 2022, en el SRE-SRE-PSC-141/2022, se determinó la existencia de VPMRG. Mediante  SUP-REP-602/603/605/611  del 2022, se revoco la SS revoca la sentencia, declarado la inexistencia de VPMRG.</t>
    </r>
  </si>
  <si>
    <t xml:space="preserve">Mediante acuerdo de seis de mayo del año en curso de determinó la improcedencia de las medidas cautelares, toda vez que ya existia pronunciamiento de la CQyD respecto de la propaganda materia de la solicitud. </t>
  </si>
  <si>
    <t>UT/SCG/PE/PTB/CG/263/2022</t>
  </si>
  <si>
    <t>La publicación de diversos contenidos digiales que consisten en violencia política en su contra, por razón de género, así como una campaña difamatoria a partir de su voto en confra de la reforma eléctrica.</t>
  </si>
  <si>
    <r>
      <rPr>
        <b/>
        <sz val="8"/>
        <color rgb="FF000000"/>
        <rFont val="Arial"/>
        <family val="2"/>
      </rPr>
      <t>Concluido</t>
    </r>
    <r>
      <rPr>
        <sz val="8"/>
        <color rgb="FF000000"/>
        <rFont val="Arial"/>
        <family val="2"/>
      </rPr>
      <t xml:space="preserve">
Mediante resolución de 06 de ocrubre 2022, en el SRE-SRE-PSC-110/2022, se determinó la inexistencia de la infracción. Mediante SUP-REP-713/2022 y acumulados, la SS revocó con respecto a uno de los denunciados por cuanto hace a la calumnia.</t>
    </r>
  </si>
  <si>
    <t xml:space="preserve">Mediante acuerdo de seis de mayo de dos mil veintidós se desechó la solicitud de medidas cautelares y se requirió a los denuncaidos  el retiro de diversas publicaciones en cumplimiento del acuerdo ACQyD-INE-97/2022 </t>
  </si>
  <si>
    <t>Desechadas</t>
  </si>
  <si>
    <t>UT/SCG/PE/CG/285/2022</t>
  </si>
  <si>
    <t>Falta de retiro de las cuatro publicaciones ordenadas en sede cautelar, en el acuerdo ACQyD-INE-48/2022 , en el plazo establecido para ello .</t>
  </si>
  <si>
    <r>
      <rPr>
        <b/>
        <sz val="8"/>
        <color rgb="FF000000"/>
        <rFont val="Arial"/>
        <family val="2"/>
      </rPr>
      <t>Concluido</t>
    </r>
    <r>
      <rPr>
        <sz val="8"/>
        <color rgb="FF000000"/>
        <rFont val="Arial"/>
        <family val="2"/>
      </rPr>
      <t xml:space="preserve">
Mediante resolución de 16 de junio de 2022, en el SRE-SRE-PSC-110/2022, se determinó la existencia del incumplimiento de medidas cautelares y se ordenó dar vista a la Mesa Directiva y Contraloría Interna de la Cámara de Diputados para que emitan la sanción correspondiente. Resolución  que fue confirmada mediante SUP-REP-508/2022.</t>
    </r>
  </si>
  <si>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</si>
  <si>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</si>
  <si>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UT/SCG/PE/MEMS/OPLE/TAB/364/2022</t>
  </si>
  <si>
    <t xml:space="preserve">Manifestaciones realizadas mediante oficios y reuniones de trabajo, dirigidas a invisibilizar, menospreciar, denigrar y denostar a la quejosa  por su condición de mujer </t>
  </si>
  <si>
    <r>
      <rPr>
        <b/>
        <sz val="8"/>
        <color rgb="FF000000"/>
        <rFont val="Arial"/>
        <family val="2"/>
      </rPr>
      <t>Desechado.</t>
    </r>
    <r>
      <rPr>
        <sz val="8"/>
        <color rgb="FF000000"/>
        <rFont val="Arial"/>
        <family val="2"/>
      </rPr>
      <t xml:space="preserve"> Confirmado por SS en el SUP-REP-512/2022 de 13 de julio de 2022.</t>
    </r>
  </si>
  <si>
    <t>68, 69, 70</t>
  </si>
  <si>
    <t>UT/SCG/PE/PSR/CG/383/2022 y sus acumulados UT/SCG/PE/MAA/OPLE/MICH/392/2022 y  UT/SCG/PE/IBC/JD36/MEX/394/2022</t>
  </si>
  <si>
    <t>Declaraciones realizadas por  la Gobernadora de Campeche, el cinco de julio, alrededor de las veinte horas con seis minutos, en el medio de comunicación pública “Martes del Jaguar”, capítulo 32, miasmas que desde sus perspectivas constituyen VPMRG. Dichas declaraciones también han trascendido al ámbito nacional, lo que ha impactado en mayor medida a la vulneración, menoscabo, restricción y limitación de los derechos de las denunciantes, con el objeto o fin de que se resten los méritos realizados por las Diputadas del PRI, desvanecer su imagen pública y limitar o anular sus derechos político - electorales como legisladoras. En ese tenor, comenzaron a aparecer diversos comentarios en las redes sociales que pretendieron hostigar, devaluar y discriminar a las diputadas del Grupo Parlamentario del PRI, a través de agresiones  fundadas en estereotipos de género que devaluaron a las funcionarias federales.</t>
  </si>
  <si>
    <t>ACQyD-INE-96/2022 de 12 de agosto de 2022</t>
  </si>
  <si>
    <t>71,72.73</t>
  </si>
  <si>
    <t>UT/SCG/PE/TEEC/CG/418/2022 y sus acumulados UT/SCG/PE/LGSA/CG/427/2022 y UT/SCG/PE/FMP/CG/428/2022</t>
  </si>
  <si>
    <t>La supuesta comisión de actos VPMRG en su perjuicio, obstruyendo su función como consejera presidenta, discriminando, invisibilizando y minimizando tal función, impidiendo el ejercicio del cargo en condiciones de igualdad. 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t>
  </si>
  <si>
    <r>
      <rPr>
        <b/>
        <sz val="8"/>
        <color rgb="FF000000"/>
        <rFont val="Arial"/>
        <family val="2"/>
      </rPr>
      <t>Concluido</t>
    </r>
    <r>
      <rPr>
        <sz val="8"/>
        <color rgb="FF000000"/>
        <rFont val="Arial"/>
        <family val="2"/>
      </rPr>
      <t xml:space="preserve">
Mediante resolución de 19 de enero de 2023, en el SRE-PSC-005/2023, se determinó existente la VPMRG. Se encuentra impugnada mediente SUP-REP-15/2023 y acumulados.</t>
    </r>
  </si>
  <si>
    <t>UT/SCG/PE/IEPCD/CG/451/2022</t>
  </si>
  <si>
    <t>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candidatas.El veintiuno de junio de dos mil veintidós, en Sesión Extraordinaria No. 45 del Consejo General del Instituto Electoral y de Participación Ciudadana del Estado de Durango, rindió el “Informe Final de cumplimiento de los partidos políticos nacionales y local relativo al acceso igualitario de mujeres y hombres o candidatas y candidatos en pauta de radio y televisión de campañas para ayuntamientos, en el marco del Proceso Electoral Local 2021 -2022 en Durango”. En donde se precisa el incumplimiento del PT al destinar menos del 40% en tiempos de radio y televisión a mujeres candidatas.</t>
  </si>
  <si>
    <r>
      <rPr>
        <b/>
        <sz val="8"/>
        <color rgb="FF000000"/>
        <rFont val="Arial"/>
        <family val="2"/>
      </rPr>
      <t>Concluido</t>
    </r>
    <r>
      <rPr>
        <sz val="8"/>
        <color rgb="FF000000"/>
        <rFont val="Arial"/>
        <family val="2"/>
      </rPr>
      <t xml:space="preserve">
Mediante resolución de 23 de diciembre de 2022, en el SRE-PSC-201/2022, se determinó la existencia de VPMRG. Resolución  que fue revocada parcialmente por la SS mediante SUP-REP-812/2022 y SUP-REP-814/2022.</t>
    </r>
  </si>
  <si>
    <t>UT/SCG/PE/MTCOP/459/2022</t>
  </si>
  <si>
    <t>Conductas constitutivas de violencia política por razón de género en su perjuicio, consistentes en diversas publicaciones realizadas en la red social Twitter, así como una en Instagram y comentarios derivados de una nota publicada en el medio de comunicación digital llamado “Exilio”, en las que a decir de la quejosa, se observan comentarios discriminatorios, misóginos, transfóbicos y de odio, en su perjuicio, ridiculizando en detrimento su labor como Diputada, su preparación y su apariencia.</t>
  </si>
  <si>
    <t xml:space="preserve">	UT/SCG/PE/SLL/CG/474/2022</t>
  </si>
  <si>
    <t>Publicaciones en Twitter y Facebook que contienen expresiones de discriminación en contra de las mujeres trans, que a consideración de la quejosa impiden el correcto desempeño de su cargo</t>
  </si>
  <si>
    <r>
      <rPr>
        <b/>
        <sz val="8"/>
        <color rgb="FF000000"/>
        <rFont val="Arial"/>
        <family val="2"/>
      </rPr>
      <t>Concluido</t>
    </r>
    <r>
      <rPr>
        <sz val="8"/>
        <color rgb="FF000000"/>
        <rFont val="Arial"/>
        <family val="2"/>
      </rPr>
      <t xml:space="preserve">
Mediante resolución de 02 de febrero de 2023, en el SRE-PSC-6/2023, se determinó la existencia de VPMRG. Resolución  que fue revocada parcialmente por la SS mediante SUP-REP-812/2022 y SUP-REP-814/2022.</t>
    </r>
  </si>
  <si>
    <t xml:space="preserve">ACQyD-178/2022 de 14 de noviembre de 2022 </t>
  </si>
  <si>
    <t>UT/SCG/PE/MELG/CG/486/2022</t>
  </si>
  <si>
    <t>la recepción de un correo electrónico el lunes catorce de noviembre del año en curso en su cuenta institucional elena.limon@diputados.gob.mx, posterior a la asistencia de la denunciante a la marcha en defensa del INE en la Ciudad de México, mediante el cual el remitente identificado como Ulises Corona, desde la cuenta u_corona_62@hotmail.com, la difama, violenta, amenaza y pretende extorsionarla.</t>
  </si>
  <si>
    <t>Diligencias de investigación</t>
  </si>
  <si>
    <t>ACQyD-INE-181-2022 de 23 de noviembre de 2022</t>
  </si>
  <si>
    <t>UT/SCG/PE/CG/494/2022</t>
  </si>
  <si>
    <t>El catorce de mayo se llevó a cabo una reunión entre ella y la Consejera Presidenta del Instituto Electoral Local, en el restaurante “Pan:am”, en donde, a consideración de la actora, se le intentó convencer de que presentara su renuncia, al grado de realizarle propuestas de soborno y promesas económicas, pasando a la intimidación para que dejara su encargo.
Estos actos, que en concepto de la actora actualizan violencia política en razón de género, se ejercieron un día antes de la notificación del oficio de destitución de su cargo, esto, es el catorce de mayo.La entonces actora señala que se ha ejercido violencia psicológica y económica para obstruir el ejercicio de su cargo.</t>
  </si>
  <si>
    <t>UT/SCG/PE/CG/20/2023</t>
  </si>
  <si>
    <t xml:space="preserve">Expresiones difundidas durante una conferencia matutina, en las que identificó a la presunta víctima como esposa de un expresidente </t>
  </si>
  <si>
    <t>UT/SCG/PE/PAN/JL/TAM/30/2023</t>
  </si>
  <si>
    <t>Publicación en la página de la red social Facebook llamada “La Trilla Tamaulipas” y en el perfil de la misma red social a nombre de “Rendón Rendón”, consisten en un cartón político en donde aparece la imagen de la quejosa como una marioneta y que es manipulada por alguien más</t>
  </si>
  <si>
    <t>ACQyD-INE-7/2023 de 30 de enero de 2023</t>
  </si>
  <si>
    <t>CALIDAD DE LA VÍCTIMA</t>
  </si>
  <si>
    <t>CALIDAD DE LA PERSONA DENUNCIADA</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</si>
  <si>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</si>
  <si>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</si>
  <si>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</si>
  <si>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</si>
  <si>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</si>
  <si>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</si>
  <si>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</si>
  <si>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</si>
  <si>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</si>
  <si>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</si>
  <si>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</si>
  <si>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</si>
  <si>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Mediante oficio CNJP-OF-SGA-154/2022 de 19 de mayo de 2022, informan que se ha determinado como infudado las conductas atribuidas al denunciado.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</si>
  <si>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</si>
  <si>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</si>
  <si>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</si>
  <si>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</si>
  <si>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</si>
  <si>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</si>
  <si>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</si>
  <si>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</si>
  <si>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</si>
  <si>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</si>
  <si>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</si>
  <si>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</si>
  <si>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</si>
  <si>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</si>
  <si>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</si>
  <si>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</si>
  <si>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</si>
  <si>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</si>
  <si>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</si>
  <si>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</si>
  <si>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</si>
  <si>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</si>
  <si>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</si>
  <si>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</si>
  <si>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</si>
  <si>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</si>
  <si>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</si>
  <si>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</si>
  <si>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</si>
  <si>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</si>
  <si>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</si>
  <si>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</si>
  <si>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</si>
  <si>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</si>
  <si>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</si>
  <si>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</si>
  <si>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</si>
  <si>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</si>
  <si>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</si>
  <si>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</si>
  <si>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</si>
  <si>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</si>
  <si>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</si>
  <si>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</si>
  <si>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</si>
  <si>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</si>
  <si>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</si>
  <si>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 xml:space="preserve"> Mediante oficio CODICN/ST/006/2022 de 13 de mayo de 2022, informan que mediante sentencia de 19 de noviembre de 2022 se decho de plano la solicitud de inicio de procedimeinto de sanción presnetada por la Comisión Especial de atencion a la Violencia Politíca en razon de Genero contra las Mujes militantes del PAN.</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</si>
  <si>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</si>
  <si>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</si>
  <si>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</si>
  <si>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</si>
  <si>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</si>
  <si>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</si>
  <si>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</si>
  <si>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</si>
  <si>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</si>
  <si>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</si>
  <si>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Trato discriminatorio y omisión de convocar a reunión a efecto de determinar las reglas a efecto de seleccionar la candidatura al gobierno de Guerrero, no obstante estar registrada para tal efecto, situación que a criterio de la denunciante afecta sus derechos políticos y electorales y es constitutiva de VPMRG</t>
  </si>
  <si>
    <t>Sobreseido</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</si>
  <si>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</si>
  <si>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</si>
  <si>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</si>
  <si>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</si>
  <si>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</si>
  <si>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</si>
  <si>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</si>
  <si>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</si>
  <si>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Publicación de una entrevista en Facebook en la cual, realizan manifestaciones que a consideración de la denunciante resultan denigrantes y ofensivas en contra de la precandidata del mismo partido a una diputación local del Estado de Veracruz.</t>
  </si>
  <si>
    <t>Mediante oficio OPLEV/DEAJ/9714/2021 de 14 de diciembre de 2021 el OPLE informo que el asunto fue archivado, ya que la víctima no dio contestación a un requerimiento que se le formulo.</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</si>
  <si>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</si>
  <si>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</si>
  <si>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</si>
  <si>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</si>
  <si>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</si>
  <si>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</si>
  <si>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</si>
  <si>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</si>
  <si>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</si>
  <si>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</si>
  <si>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</si>
  <si>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</si>
  <si>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</si>
  <si>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</si>
  <si>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</si>
  <si>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</si>
  <si>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</si>
  <si>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</si>
  <si>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</si>
  <si>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</si>
  <si>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</si>
  <si>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</si>
  <si>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</si>
  <si>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</si>
  <si>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</si>
  <si>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</si>
  <si>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</si>
  <si>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</si>
  <si>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</si>
  <si>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</si>
  <si>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</si>
  <si>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</si>
  <si>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</si>
  <si>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</si>
  <si>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</si>
  <si>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</si>
  <si>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</si>
  <si>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</si>
  <si>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</si>
  <si>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</si>
  <si>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</si>
  <si>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</si>
  <si>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</si>
  <si>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</si>
  <si>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</si>
  <si>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</si>
  <si>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</si>
  <si>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Hechos que pudieran ser constitutivos de infracción en materia electoral, consistentes en actos de VPMRG.</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</si>
  <si>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</si>
  <si>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</si>
  <si>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</si>
  <si>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</si>
  <si>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</si>
  <si>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</si>
  <si>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</si>
  <si>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</si>
  <si>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</si>
  <si>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</si>
  <si>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</si>
  <si>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</si>
  <si>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</si>
  <si>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</si>
  <si>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</si>
  <si>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</si>
  <si>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</si>
  <si>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Senadora con licencia</t>
  </si>
  <si>
    <t>Candidato a gubernatura</t>
  </si>
  <si>
    <t>UT/SCG/CA/MLNC/JL/SLP/129/2021</t>
  </si>
  <si>
    <t>Mediante acuerdo de 18 de marzo de 2021, se ordenó remitir la Queja al CEEPAC, vista a la UTF y a la CONAPRED a efecto de que en el ámbito de sus atribuciones determinen lo que en derecho proceda.</t>
  </si>
  <si>
    <t>La Secretaría Ejecutiva emitió acuerdo de desechamiento en fecha 26 de mayo de 2021.</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</si>
  <si>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</si>
  <si>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</si>
  <si>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</si>
  <si>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</si>
  <si>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</si>
  <si>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</si>
  <si>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</si>
  <si>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</si>
  <si>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</si>
  <si>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</si>
  <si>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</si>
  <si>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</si>
  <si>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</si>
  <si>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</si>
  <si>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</si>
  <si>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</si>
  <si>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</si>
  <si>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</si>
  <si>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</si>
  <si>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</si>
  <si>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</si>
  <si>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</si>
  <si>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</si>
  <si>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</si>
  <si>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</si>
  <si>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</si>
  <si>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</si>
  <si>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</si>
  <si>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</si>
  <si>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</si>
  <si>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Emitir una segunda invitación a la ciudadanía y militancia del PAN para participar como precandidatas y precandidatos en el Proceso Interno de Designación de las Candidaturas a la Presidencia y Sindicatura del Municipio estableciendo una nueva carga consistente en entregar la documentación de registro correspondiente, únicamente un día y en horario determinado; aunado a que se previó que la designación de candidatura a la presidencia municipal se verificaría a más tardar el día en que concluyeran los registros de las candidaturas ante el órgano electoral administrativo, sin posibilidad de recurrir la eventual designación de candidatura, lo cual tuvo como consecuencia que se aprobara únicamente la procedencia de dos aspirantes propietarios hombres para la presidencia municipal.</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</si>
  <si>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</si>
  <si>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</si>
  <si>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</si>
  <si>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</si>
  <si>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</si>
  <si>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</si>
  <si>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</si>
  <si>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</si>
  <si>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</si>
  <si>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</si>
  <si>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</si>
  <si>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</si>
  <si>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</si>
  <si>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</si>
  <si>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</si>
  <si>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</si>
  <si>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</si>
  <si>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</si>
  <si>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</si>
  <si>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</si>
  <si>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</si>
  <si>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51-52</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</si>
  <si>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</si>
  <si>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</si>
  <si>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</si>
  <si>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</si>
  <si>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</si>
  <si>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</si>
  <si>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</si>
  <si>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</si>
  <si>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</si>
  <si>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</si>
  <si>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</si>
  <si>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</si>
  <si>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</si>
  <si>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</si>
  <si>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</si>
  <si>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r>
      <t xml:space="preserve">Al hacer uso del micrófono profirió la frase: </t>
    </r>
    <r>
      <rPr>
        <i/>
        <sz val="8"/>
        <color rgb="FF000000"/>
        <rFont val="Arial"/>
        <family val="2"/>
      </rPr>
      <t>“arriba las pinches viejas”</t>
    </r>
    <r>
      <rPr>
        <sz val="8"/>
        <color rgb="FF000000"/>
        <rFont val="Arial"/>
        <family val="2"/>
      </rPr>
      <t>, la cual a decir de las denunciantes fue empleada para denostar a la mujer por el hecho de ser mujer.</t>
    </r>
  </si>
  <si>
    <t>Mediante sentencia dictada en el expediente TRIJEZ-PES-086/2021 de 13 de diciembre de 2021 se determinó la existencia de VPMRG.</t>
  </si>
  <si>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</si>
  <si>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</si>
  <si>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</si>
  <si>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</si>
  <si>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</si>
  <si>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</si>
  <si>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</si>
  <si>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</si>
  <si>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</si>
  <si>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</si>
  <si>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</si>
  <si>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</si>
  <si>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</si>
  <si>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</si>
  <si>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</si>
  <si>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</si>
  <si>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</si>
  <si>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</si>
  <si>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</si>
  <si>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</si>
  <si>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Supuesta realización de un acto discriminatorio durante la reunión con el personal técnico, celebrada el 10 de abril del presente año.</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</si>
  <si>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</si>
  <si>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</si>
  <si>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</si>
  <si>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</si>
  <si>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</si>
  <si>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</si>
  <si>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</si>
  <si>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</si>
  <si>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</si>
  <si>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</si>
  <si>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</si>
  <si>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</si>
  <si>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</si>
  <si>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</si>
  <si>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</si>
  <si>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</si>
  <si>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</si>
  <si>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</si>
  <si>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</si>
  <si>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Difusión en un grupo de WhatsApp, un video que emite un mensaje sobre la no compra de votos presuntamente por parte del Instituto Nacional Electoral, en donde se exhiben imágenes de la denunciante, sin previo consentimiento.</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</si>
  <si>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</si>
  <si>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</si>
  <si>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</si>
  <si>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</si>
  <si>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</si>
  <si>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</si>
  <si>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</si>
  <si>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</si>
  <si>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</si>
  <si>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</si>
  <si>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</si>
  <si>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</si>
  <si>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</si>
  <si>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</si>
  <si>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Remitido al Tribunal de Justicia Electoral del Estado de Zacatecas, mediante sentencia definitiva del Tribunal de Justicia Electoral del Estado de Zacatecas que sobresee el procedimiento especial sancionador.</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</si>
  <si>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</si>
  <si>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</si>
  <si>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</si>
  <si>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</si>
  <si>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</si>
  <si>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</si>
  <si>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</si>
  <si>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UT/SCG/CA/PRI/JD22/MEX/218/2021</t>
  </si>
  <si>
    <t>Mediante acuerdo de 27 de mayo de 2021, se ordenó la remisión a la Fiscalía Especializada en Delitos Electorales.</t>
  </si>
  <si>
    <t>Mediante oficio 02430/DAPCPMDE/2022 de 10 de agosto de 2022 informan que se la carpeta de investigación fue determinada como abstención de investigar.</t>
  </si>
  <si>
    <t>UT/SCG/CA/KCG/JL/SON/229/2021</t>
  </si>
  <si>
    <t>Mediante correo electrónico y oficio INE/JLE-SON/1856/2021 de 31 de mayo de 2021, se ordenó remitir la queja al OPLE de Sonora.</t>
  </si>
  <si>
    <t>En sesión pública del 17 de agosto de 2021, el Tribunal Estatal Electoral resolvió que no se acreditó la infracción denunciada.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</si>
  <si>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</si>
  <si>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</si>
  <si>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</si>
  <si>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</si>
  <si>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</si>
  <si>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</si>
  <si>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</si>
  <si>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</si>
  <si>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</si>
  <si>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</si>
  <si>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</si>
  <si>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</si>
  <si>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</si>
  <si>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</si>
  <si>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</si>
  <si>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</si>
  <si>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</si>
  <si>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</si>
  <si>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</si>
  <si>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</si>
  <si>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</si>
  <si>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</si>
  <si>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</si>
  <si>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</si>
  <si>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</si>
  <si>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</si>
  <si>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</si>
  <si>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</si>
  <si>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</si>
  <si>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</si>
  <si>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</si>
  <si>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</si>
  <si>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</si>
  <si>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</si>
  <si>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</si>
  <si>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</si>
  <si>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</si>
  <si>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</si>
  <si>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</si>
  <si>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</si>
  <si>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</si>
  <si>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</si>
  <si>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</si>
  <si>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</si>
  <si>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</si>
  <si>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 xml:space="preserve">El TEE resolvió la inexistencia de la infracción. </t>
  </si>
  <si>
    <t>Ex Consejera Municipal</t>
  </si>
  <si>
    <t xml:space="preserve">Excandidato a presidente Municipal y Periodistas </t>
  </si>
  <si>
    <t>UT/SCG/CA/VHG/JL/MEX/357/2021</t>
  </si>
  <si>
    <t>Entrevistas y declaraciones, relacionadas con su condición de mujer,  publicadas en Facebook, en las que se denostó a su persona al decir que es imparcial, corrupta, incapaz; mismas que se acompañaron de sus fotografías lo que le han provocado agresiones verbales.</t>
  </si>
  <si>
    <t>Mediante oficio CQDPCE/290/2022 de 16 de febrero de 2022, se informo que fue desechado por no advertir elementos de VPMRGM. Se dio vista a la Fiscalia General de Estado, a la Dirección del Centr de Atención a Victimas, y se giro oficio a la Secretaria de las Mujeres de Oaxaca, para que brindara medidas de atención a la victima.</t>
  </si>
  <si>
    <t>Presidenta de Comité Directivo Estatal</t>
  </si>
  <si>
    <t>UT/SCG/CA/JGH/CG/390/2021</t>
  </si>
  <si>
    <t>Han ejercido presión para que renuncia a su cargo que ostenta, por lo que se siente violentada.</t>
  </si>
  <si>
    <t>Informan que se encuentra concluido y se determino la inexistencia de las conductas constitutivas de VPMRG.</t>
  </si>
  <si>
    <t>Candidata a Alcaldía y candidata a diputación local</t>
  </si>
  <si>
    <t>UT/SCG/CA/CG/396/2021</t>
  </si>
  <si>
    <t>De la sentencia emitida por la Sala Regional Especializada en el procedimiento especial sancionador identificado con la clave SRE-PSC-165/2021, se desprende que dicho órgano jurisdiccional advirtió que, de las constancias que integraban ese expediente, se observaba la existencia de otras conductas que en su caso podrían constituir VPMRG, por manifestaciones realizadas en una conferencia de prensa el día veinticuatro de mayo del año en curso.</t>
  </si>
  <si>
    <t>Mediante escrito PVEM-INE/033/2022 de fecha 20 de enero de 2022 informan que se declararon infundado por ser cosa juzgada en el expediente TEEA-PES-060/2021  de fecha 12 de octubre de 2021 donde se declaro la existencia de VPMRG.</t>
  </si>
  <si>
    <t>Reportero</t>
  </si>
  <si>
    <t>UT/SCG/CA/SIG/JL/TLAX/429/2021</t>
  </si>
  <si>
    <t>Mediante acuerdo del 09 de octubre de 2021, se acordó remitir al Instituto Tlaxcalteca de Elecciones por ser la autoridad competente para resolver.</t>
  </si>
  <si>
    <t xml:space="preserve"> El Tribunal electoral del estado en fecha 12 de agosto de 2022 resolvió la inexistencia de la infracción.</t>
  </si>
  <si>
    <t>Presidenta Estatal de la Dirección Estatal Ejecutiva de Partido Político</t>
  </si>
  <si>
    <t>UT/SCG/CA/SJLE/JL/NL/450/2021</t>
  </si>
  <si>
    <t xml:space="preserve">Por acuerdo de 22 de octubre de 2021, se acordó remitir el escrito de denuncia al órgano de justicia intrapartidaria del PRD, por tratarse de un conflicto intrapartidario </t>
  </si>
  <si>
    <t>Mediante comunicación de 11 de agosto de 2022, informan que se ha determinado la existencia de VPMRG, misma que fue impugnada y confirmada por el Tribunal Electoral del Estado de Nuevo León.</t>
  </si>
  <si>
    <t>Diputado Federal</t>
  </si>
  <si>
    <t>UT/SCG/CA/BACC/CG/468/2021</t>
  </si>
  <si>
    <t>El denunciado formuló en respuesta a la publicación de una columna de opinión suscrita por la quejosa;  un comentario con el cual, a decir de la quejosa, cometió violencia política por razones de género. Asimismo, la denunciante indica que el denunciado continuó con sus afirmaciones misóginas y discriminatorias; y borró publicaciones realizadas en Facebook presuntamente tratando de ocultar la violencia política cometida en su contra.</t>
  </si>
  <si>
    <t>Mediante oficio INE-JLE-CHIC-0226-2022 de 09 de marzo de 2022 informan que se resolvio la existencia de VPMRG.</t>
  </si>
  <si>
    <t>Secretaria General de la Dirección Estatal Ejecutiva de Partido Político</t>
  </si>
  <si>
    <t>Secretario de la Dirección Estatal Ejecutiva de Partido Político</t>
  </si>
  <si>
    <t>UT/SCG/CA/AHM/CG/475/2021</t>
  </si>
  <si>
    <t>Señalamientos en diversos actos públicos -conferencias ante los medios, entrevistas, etc- tendentes a obstaculizar el cargo partidista que ostenta por su condición de mujer, mismos que, a su decir, contravienen la norma estatutaria del partido político en que militan.</t>
  </si>
  <si>
    <t>Mediante comunicación de 09 de septiembre de 2022 informan que se ha determinado como acreditada la conducta infractora, sin que esta sea calificada como VPMRG; dado que las expresiones se realizaron en el marco de alarar aldunas dudas sin denostar a ninguna perso, no hay vulneración al derechopolítico electoral de la actora, por lo tanto se desestim que se acredita VPMRG, ya que no se actualizan los eemntos que la configuran.</t>
  </si>
  <si>
    <t>UT/SCG/CA/AMM/JL/TAB/484/2021</t>
  </si>
  <si>
    <t>Realización de foros y publicaciones en redes sociales que constituyen un discurso contrario a la comunidad LGBTTTIQ+, así como a las mujeres trans y la denunciante; que han tenido como resultado realización de agresiones en su contra.</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</si>
  <si>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</si>
  <si>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</si>
  <si>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</si>
  <si>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</si>
  <si>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</si>
  <si>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</si>
  <si>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 xml:space="preserve">Informan que se  resuelto por el TEEM el 8 de marzo de 2022,y se  determinó la existencia de la conducta denunciada. </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</si>
  <si>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</si>
  <si>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</si>
  <si>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</si>
  <si>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</si>
  <si>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</si>
  <si>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</si>
  <si>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</si>
  <si>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 xml:space="preserve">Presidenta Municipal </t>
  </si>
  <si>
    <t>UT/SCG/CA/IHV/JL//CHIH/43/2022</t>
  </si>
  <si>
    <t>Se remite escrito al OPLE de Chihuahua por ser de su competencia</t>
  </si>
  <si>
    <t>Mediante resolución emitida el 10 de agosto de 2022, el del Tribunal Estatal Electoral de Chihuahua dentro del expediente de clave PES-014/2022, se resolvió declarar la existencia de la infracción de VPMRG.</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</si>
  <si>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</si>
  <si>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</si>
  <si>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Mediante oficio OPLEV/DEAJ/251/2022 de 10 de marzo de 2022, el OPLE informa que se determino no iniciar procedimiento laboral sancionador.</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</si>
  <si>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</si>
  <si>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</si>
  <si>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</si>
  <si>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</si>
  <si>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Mediante oficio INE/DJ/3912/2022 de 01 de abril de 2022, informan que una vez realizando la entrevista de primer contacto a la denunciante, se procedio a emitir acuerdo de archivo, dado que de la lectura del escrito de denuncia se desprende que tanto la denunciante como los denunciados se encuentran contratados como Prestadores de Servicios Profesionales, por lo que al no formar parte del INE, se declaran incompetentes y los remiten a la Junta Local Ejecutiva del Estado de Aguascalientes.</t>
  </si>
  <si>
    <t>Dipitada Local</t>
  </si>
  <si>
    <t>UT/SCG/CA/TNLP/CG/85/2022.</t>
  </si>
  <si>
    <t xml:space="preserve">Se remitió el escrito de queja al Congreso de la Ciudad de México, para que en el ambito de sus atribuciones determine lo conducente. </t>
  </si>
  <si>
    <t>Exhorto al denunciado</t>
  </si>
  <si>
    <t>Mediante oficio OM/DGAJ/IIL/011/2023 de 10 de enero de 2023 informan que han determinado exhortar al denunciado para evitar realizar cualquier acción u omision que obstaculice el ejercicio de las funciones a la denunciante.</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</si>
  <si>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</si>
  <si>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</si>
  <si>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</si>
  <si>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</si>
  <si>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</si>
  <si>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t>Periodista / Reportero</t>
  </si>
  <si>
    <t>UT/SCG/CA/PIGV/JL/SIN/113/2022</t>
  </si>
  <si>
    <t>Remisión a la Fiscalía Especial para los Delitos de Violencia Contra las Mujeres y Trata de Personas</t>
  </si>
  <si>
    <t>Incompetencia</t>
  </si>
  <si>
    <t>Mediante oficio FGJCDMX/FEPADE/INV/2240/2022-11 de 11 de noviemre de 2022, informan que  declinaron competencia a la Fiscalia General del Estado de Sinaloa.</t>
  </si>
  <si>
    <t>Candidata a Gubernatura</t>
  </si>
  <si>
    <t>UT/SCG/CA/LLFP/OPLE/QROO/161/2022</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</si>
  <si>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</si>
  <si>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Mediante oficio DJ/2146/2022 de 13 de septiembre de 2022, el Ople informó queTribunal resolvio inexistenia de las conductas denunciadas</t>
  </si>
  <si>
    <t>UT/SCG/CA/SRM/JL/BC/162/2022</t>
  </si>
  <si>
    <t xml:space="preserve">Se ordenó la remisión inmediata al OPL de Baja California Sur, por se la autoridad competente. </t>
  </si>
  <si>
    <t>Mediante oficio IEEBCS-DQDPCE-566-2022 de 10 de noviembre de 2022, informan que el 30 de septiembre de 2022 el TEE emitió nueva sentencia en la quedetermino la inexistencia de la fracción, misma que no fue impugnada.</t>
  </si>
  <si>
    <t>UT/SCG/CA/SRM/JL/BC/163/2022</t>
  </si>
  <si>
    <t>En fecha 11 de agosto de 2022, el TEEBCS emitió sentencia en donde declara la inexistencia de la infracción denunciada.</t>
  </si>
  <si>
    <t xml:space="preserve">Representante de Partido Político </t>
  </si>
  <si>
    <t>UT/SCG/CA/AHM/CG/167/2022</t>
  </si>
  <si>
    <t>Se ordenó la remisión inmediata al Tribunal Electoral del Estado de Sinaloa</t>
  </si>
  <si>
    <t>Mediante oficio TESIN-SG-76/2022 de 09 de agosto de 2022, informan que declaró la existencia de la infracción, consistente en que  el OIJ del PRD deberá emitir  la resolución correspondiente en un término de 15 días hábiles.</t>
  </si>
  <si>
    <t>UT/SCG/CA/ACVA/OPLE/HGO/180/2022</t>
  </si>
  <si>
    <t xml:space="preserve">Se planteo conflicto competencial, SUP-AG-136-2022, mediante resolucion de 24 de junio  de 2022 la SS determino que el OPLE de Hidalgo es la autoridad comptentente para conocer de las conductas denunciadas. </t>
  </si>
  <si>
    <t>El Tribunal Electoral del Estado de Hidalgo declaro la inexistencia de las infracciones denuncidas.</t>
  </si>
  <si>
    <t>UT/SCG/CA/PAN/OPLE/HGO/181/2022</t>
  </si>
  <si>
    <t xml:space="preserve">Se planteo conflicto competencial, SUP-AG-137-2022, mediante resolucion de 24 de junio  de 2022 la SS determino que el OPLE de Hidalgo es la autoridad comptentente para conocer de las conductas denunciadas. </t>
  </si>
  <si>
    <t>Mediante oficio IEEH/DEJ/727/2022 de 10 de noviembre de 2022, informan que mediante snetencia de 18 de agosto de 2022 se decreto la inexistencia de la infracción, resolución confirmada por SS.</t>
  </si>
  <si>
    <t>Gobernadora / Jefa de Gobierno</t>
  </si>
  <si>
    <t>UT/SCG/CA/PAN/JL/CHIH/191/2022</t>
  </si>
  <si>
    <t>Se ordena la remision al OPLE Chihuahua.</t>
  </si>
  <si>
    <t>Mediante oficio  IEE/SE/560/2022  de 10 de noviembre de 2022, informan que el TEE mediente sentencia de 23 de agosto de 2022 decreto la inexistencia de la infracción, misma que fue impunada y confirmada.</t>
  </si>
  <si>
    <t>UT/SCG/CA/MSAV/CG/196/2022</t>
  </si>
  <si>
    <t>A través de acuerdo se ordenó la remisión de la queja al IECDMX</t>
  </si>
  <si>
    <t>Mediante oficio IECM/DEAP/0237/2022 de 09 de noviembre de 2022,  informan que se tuvo por no interpuesto el escrito de queja, debido a que la víctima no ratifico su escrito de denuncia.</t>
  </si>
  <si>
    <t>UT/SCG/CA/GVM/CG/215/2022</t>
  </si>
  <si>
    <t xml:space="preserve">Se ordenó la remisión inmediata al Instituto Electoral del Estado de Colima, por se la autoridad competente. </t>
  </si>
  <si>
    <t>Mediante correo electrónico de 12 de enero de 2023, informan se radicó bajo número de expediente PES-05/2022 y se ha emitido sentencia definitiva en fecha 28 de octubre de 2022 declarando la existencia,  misma que no fue impugnada.</t>
  </si>
  <si>
    <t>Magistrada</t>
  </si>
  <si>
    <t>Magistrado</t>
  </si>
  <si>
    <t>UT/SCG/CA/MMG/JL/NAY/226/2022</t>
  </si>
  <si>
    <t>Se remitio a la Sala Superior  y se da vista al Senado de la Republica</t>
  </si>
  <si>
    <t>Mediante SUP-JDC-1226/2022 la SS determino la inexistencia de VPMRG</t>
  </si>
  <si>
    <t xml:space="preserve">Aspirante a candidata a la Gubernatura </t>
  </si>
  <si>
    <t>UT/SCG/CA/ACT/CG/229/2022</t>
  </si>
  <si>
    <t>Se determinó cerrar el cuaderno de antecedentes ya que los hechos denunciados ya que se considero que el asunto es competencia del OPLE del Estado de México</t>
  </si>
  <si>
    <t>El expediente fue resuelto por el tribunal local en el sentido de declarar la Inexistencia de la conducta denunciada</t>
  </si>
  <si>
    <t>UT/SCG/CA/DGA/CG/243/2022</t>
  </si>
  <si>
    <t>UT/SCG/CA/ARJ/CG/255/2022</t>
  </si>
  <si>
    <t>Se remitió a la SS</t>
  </si>
  <si>
    <t>Mediante AG-258/2022 la SS se declaró incompetente y lo reenzauzo a la Cámara de Diputados</t>
  </si>
  <si>
    <t>Servidor (a) pública</t>
  </si>
  <si>
    <t>Servidor (a) Público</t>
  </si>
  <si>
    <t xml:space="preserve">	UT/SCG/CA/264/2022</t>
  </si>
  <si>
    <t xml:space="preserve">Se determinó el cierre del cuaderno y remitir la queja a la Secretaría de la Contraloría General del estado de Sonora </t>
  </si>
  <si>
    <t>Mediante oficio CEIFA-073/2023 de 10 de enero de 2023, informan que mediante acuerdo de 06 de diciembre de 2022, la Coordinación Ejecutva de Investigación de Faltas Administrativas detremino NO HA LUGAR a dar inicio a la investigación con los hechos denunciados, ya que no es la autoridad competente, toda vez que el denunciado no reune la calidad de servidor público. Asimismo, por cuanto hace a los hechos del 11 de noviembre de 2021 y 27 de enero de 2022, ya habian sido denunciados y los mismos se encuentran en proceso de investigación.</t>
  </si>
  <si>
    <t>Comité Ejecutivo Nacional de Partido Político</t>
  </si>
  <si>
    <t>UT/SCG/CA/DEMF/CG/268/2022</t>
  </si>
  <si>
    <t>Se determinó el cierre del cuaderno y remitir la queja a la Comisión de Atención a la Violencia Política en Razón de Género contra las Mujeres Militantes del PAN</t>
  </si>
  <si>
    <t>Infundado</t>
  </si>
  <si>
    <t>Mediante comunicación de 23 de enero de 2023, infoman que la Comisión de Atención a la VPMRG militantes del PAN determinó infundado los agravios hechos valer por la quejosa.</t>
  </si>
  <si>
    <t>Diputado (a) Local</t>
  </si>
  <si>
    <t>UT/SCG/CA/CAEMS/JL/BC/273/2022</t>
  </si>
  <si>
    <t xml:space="preserve">Se determinó remitir las denuncias al Congreso del Estado de Chihuahua para que, en el ámbito de sus atribuciones, determinara lo que en derecho correspondiera, en relación a las conductas atribuídas al diputado local </t>
  </si>
  <si>
    <t>No imposición de sanción</t>
  </si>
  <si>
    <t>Mediamte acuerdo de 13 de enero de 2022, determinaron no imponer sanción al denuncaido por las manifestaciones vertidas en su función legislativa, pues las mismas se justifican y protegen costitucionalmente de actuar como represnetnte del pueble y dentro del recinto legislativo.</t>
  </si>
  <si>
    <t>Consejera (o) Electoral</t>
  </si>
  <si>
    <t>UT/SCG/CA/LGMG/JL/TAB/275/2022</t>
  </si>
  <si>
    <t>Mediante proveído de 12/12/2022, se ordenó prevenir ala quejosa, a fin de que precisara si desea inciar un procedimiento de remoción de consejero o bien un procedimiento por hechos constitutivos de VPcMRG. Se determinó el cierre del CA y remitir el escrito de queja a la Dirección Jurídica, así como a la Contraloría General, ambos del OPL de Tabasco para que, en el ámbito de sus atribuciones , determinen lo que en derecho corresponda, respectivamente.</t>
  </si>
  <si>
    <t>Improcedencia</t>
  </si>
  <si>
    <t>Mediante oficio DJ/003/2023 de 13 de enero de 2023 el OPLE informo que determino la improcedencia del Procedimiento Laboral Disciplinario por hechos que en consideración de la denunciante constituyen acoso laboral, por ser hechos sucedidos con anterioridad a la entrada en vigor de los lineamientos de acoso, además que el OIC declara que es incompetente para cpnocer de asuntos relacionados con Consejeros, ya que estos no son de la rama administativa, por lo que declara improcedente el incio del procedimiento laboral sancionador.</t>
  </si>
  <si>
    <t>Regidor (a)</t>
  </si>
  <si>
    <t>UT/SCG/CA/JLHA/JD02/DGO/18/2023</t>
  </si>
  <si>
    <t>Se ordena la remisión al OPLE de Durango</t>
  </si>
  <si>
    <t>Mediante oficio de 14 de febrero de 2023, informan que se resilvio el sobreseimiento de la queja por desistimiento de la quejosa.</t>
  </si>
  <si>
    <t>CALIDAD DE LA VICTIMA</t>
  </si>
  <si>
    <t>Cónyuge</t>
  </si>
  <si>
    <t>Presunta comisión de agresiones físicas contra la víctima, derivado de una relación conyugal.</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</si>
  <si>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</si>
  <si>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</si>
  <si>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Mediante oficio FGE/FCEIDVCFMNNYTP/078/2023 defecha 06 de enero de 2023, la FGE del Estado de Veracruz informa que el 21 de diciembre de 2022 el denunciado fue vinculado a proceso por el delito de VIOLENCIA FAMILIAR en agravio de la denunciada; el proceso se encuentra en la etapa de investigación complementaria.</t>
  </si>
  <si>
    <t>Presunta VPMRG, consistente en agresiones físicas contra la víctima, derivado de una relación conyugal.</t>
  </si>
  <si>
    <t>UT/SCG/CA/GOZO/JL/VER/125/2021</t>
  </si>
  <si>
    <t>Impedir a la quejosa colocar su propaganda electoral en los espacios a los que tendría derecho, recibiendo una negativa en razón de género, dejando a la quejosa en desventaja y vulnerando su derecho a la equidad.</t>
  </si>
  <si>
    <t>T/SCG/CA/IAB/JD01/ZAC/197/2021</t>
  </si>
  <si>
    <t xml:space="preserve">El 12 de mayo de 2021, se remitió al Partido Encuentro Solidario, al advertirse que el conflicto era del ámbito intrapartidista. </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</si>
  <si>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Arial"/>
        <family val="2"/>
      </rPr>
      <t xml:space="preserve"> </t>
    </r>
    <r>
      <rPr>
        <sz val="8"/>
        <color rgb="FF000000"/>
        <rFont val="Arial"/>
        <family val="2"/>
      </rPr>
      <t>Mediante comunicación manifiestan que ya no cuentan con personalidad jurídica para dar contestación a los requerimientos formulados por la UTCE.</t>
    </r>
  </si>
  <si>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</si>
  <si>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</si>
  <si>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</si>
  <si>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</si>
  <si>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</si>
  <si>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 xml:space="preserve">Mediante correo electrónico de 08 de agosto de 2022 informan  que se encuentra en trámite e integración. </t>
  </si>
  <si>
    <t xml:space="preserve">Servidora Púbilca </t>
  </si>
  <si>
    <t>Publicaciones difundidas en la red social Facebook con contenido similar al que fuera materia de pronunciamiento en ese asunto, y que fuera registrado en la UTCE con la clave UT/SCG/PE/MELG/JL/JAL/173/PEF/189/2021, alusivo a diversas mujeres que aparentemente son personas del servicio público, que podría constituir VPMRG.</t>
  </si>
  <si>
    <t>UT/SCG/CA/CG/335/2021</t>
  </si>
  <si>
    <t xml:space="preserve">El 15 de Julio de 2021, se ordenó el registro de la Vista, y se ordenó la realización de diligencias de investigación, a fin de definir la autoridad competente para conocer de los hechos motivos de dicha vista. </t>
  </si>
  <si>
    <t xml:space="preserve">Los OPLES de Chihuahua, Guerrero, Nayarit, Sinaloa, Tamaulipas y Veracruz tuvieron por no presentada la denuncia, al no ratificarse el consentimiento por parte de las presuntas víctimas. Los OPLES de San Luis Potosí y Chiapas desecharon sin prevención alguna, por estimar que no había indicios de VPMRG. El OPLE de Morelos se declaró incompetente y dio vista a otras autoridades.  El OPLE de Baja California, emitio acuerdo de desechamiento, mismo que causó estado. El OPLE de Oaxaca desecho.El OPLE  de Sonora, actualmente se encuentra concluido mediante resolución definitiva dictada por el Tribunal Estatal Electoral de Sonora en fecha veintiocho de febrero de dos mil veintidós, en la cual se determinó existente la infracción. El OPLE de Puebla En fecha seis de abril de dos mil veintidós el Tribunal Electoral del Estado de Puebla regresó las constancias que integran el expediente SE/PES/CRV/521/2021, toda vez que habría que investigar la URL de la Página de donde deriva en enlace denunciado, por lo que esta autoridad ordenó realizar diversos Requerimientos a efecto de solicitar información a diversos OPLES, respecto la URL del perfil de la cuenta perteneciente a la red social de Facebook; asimismo se solicitaron demás datos de identificación de la ciudadana en comento. Mediante Acuerdo de fecha ocho de agosto de dos mil veintidós, se realizaron diversos requerimientos, a compañías telefónicas con la finalidad de obtener datos de identificación de la denunciada y así proceder al respectivo emplazamiento. Lo anterior, derivado de la devolución por parte del Tribunal Electoral Local, respecto de las constancias que integran el expediente radicado con la clave interna SE/PES/CRV/521/2021. OPLE PUEBLA el expediente fue regresado del tribunal para mayores diligencias
</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</si>
  <si>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</si>
  <si>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</si>
  <si>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</si>
  <si>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</si>
  <si>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Presunta comisión de conductas que considera constitutivas de delitos como usurpación de identidad, insulto electrónico, hostigamiento, denigración, suplantación, sonsacamiento, ciber persecución, violencia política, violencia de género, daño moral, abuso de confianza, extorsión, delitos electorales, fraude, discriminación y lo que resulte, derivado de diversas publicaciones difundidas en la red social Facebook.</t>
  </si>
  <si>
    <t>UT/SCG/CA/MGG/CG/366/2021</t>
  </si>
  <si>
    <t>Mediante el acuerdo de 18 de agosto de 2021 se determinó remitir el escrito a la Fiscalía General del Estado de Michoacán para que determine lo que en derecho corresponda.</t>
  </si>
  <si>
    <t>Mediante oficio UDIPDCMC-AIC/051/2023 de fecha 16 de febrero de 2023, informa que las carpetas de investigación se encuentra en trámite.</t>
  </si>
  <si>
    <t>La omisión de publicar en las redes sociales del PRD, las convocatorias, programas, así como los enlaces de registro, relacionados con los proyectos sobre igualdad de género.</t>
  </si>
  <si>
    <t>UT/SCG/CA/KQA/CG/428/2021</t>
  </si>
  <si>
    <t>Se remitió el asunto al Órgano de Justicia Intrapartidaria del PRD, mediante acuerdo del 8 de octubre de 2021.</t>
  </si>
  <si>
    <t>.Mediante comunicación del 16 de febrero de 2023,  informan que se encuentra en elaboración de proyecto de resolución.</t>
  </si>
  <si>
    <t>Hostigamiento, acoso y denostación por parte de los denunciados en diversos medios de comunicación</t>
  </si>
  <si>
    <t>UT/SCG/CA/CRV/JL/PUE/438/2021</t>
  </si>
  <si>
    <t>Mediante acuerdo del 14 de octubre de 2021, se acordó remitir al OPL de Puebla por se la autoridad competente para resolver.</t>
  </si>
  <si>
    <t>Pendiente de resolución</t>
  </si>
  <si>
    <t xml:space="preserve">Se le ha negado información para ejercer sus funciones </t>
  </si>
  <si>
    <t>UT/SCG/CA/JFBC/JD04/PUE/440/2021</t>
  </si>
  <si>
    <t>Mediante acuerdo de 15 de octubre de 2021, se determinó la remisión al OPLE de Puebla.</t>
  </si>
  <si>
    <t xml:space="preserve">Se encuentra en elaboración de Informe Circunstanciado para remitir al Tribunal Electoral del Estado de Puebla. </t>
  </si>
  <si>
    <t>Presunta comisión de conductas constitutivas de violencia política contra la mujer en razón de género, al atribuirle a la consejera electoral denunciante que se coludió con terceras personas para un supuesto despojo en su contra</t>
  </si>
  <si>
    <t>UT/SCG/CA/LBO/JL/COAH/465/2021</t>
  </si>
  <si>
    <t>Por acuerdo de 29 de noviembre de 2021, se ordenó remitir el expediente a la Fiscalía Especializada para la Atención de Delitos Electorales del Estado de Coahuila de Zaragoza.</t>
  </si>
  <si>
    <t xml:space="preserve"> Mediante oficio FGE-FEADEC-023/2023 del 15 de febrero de 2023, informan que la carpeta se encuentra en archivo temporal.</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</si>
  <si>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</si>
  <si>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</si>
  <si>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</si>
  <si>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</si>
  <si>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 xml:space="preserve"> Mediante oficio IMPEPEC/OIC/02/019/2023 de15 de febrero de 2023,  informan que se ha emplazado a algunos de los denunciados, por lo que se encuentra corriendo plazo para su contestación , y que  se encuentra en etapa de investigación.</t>
  </si>
  <si>
    <t>Uso de lenguaje discriminatorio y desigual, basado en el estereotipo deseado para autoproclamarse como la primera gobernadora del Estado y otros.</t>
  </si>
  <si>
    <t>UT/SCG/CA/DYCC/CG/91/2022</t>
  </si>
  <si>
    <t>Se acordó el registro de la denuncia y se remitió al IEQROO</t>
  </si>
  <si>
    <t>Mediante oficio DJ/081/2023 de 15 de de febrero de 2023, el Ople informo que sigue en prevención.</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</si>
  <si>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</si>
  <si>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UT/SCG/CA/FRD/CG/111/20221</t>
  </si>
  <si>
    <t>Remision a la Mesa Directiva de la Cámara de Diputados del H. Congreso de la Unión</t>
  </si>
  <si>
    <t>Mediante oficio CE/LXV/004/2023 de 16 de febrero de 2023 informa que la queja se encuentra en trámite , buscando en todo momento la CONCILIACIÓN entre las partes, toda vez que los actos denunciados en las mencionadas quejas, versan en actos de naturaleza parlamentaria que no inciden en el ámbito del derecho electoral.</t>
  </si>
  <si>
    <t>Insultos durante su intervención en tribuna</t>
  </si>
  <si>
    <t>UT/SCG/CA/OLEM/CG/112/2022</t>
  </si>
  <si>
    <t>Remisión a la Mesa Directiva de la Cámara de Diputados del H. Congreso de la Unión</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</si>
  <si>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</si>
  <si>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UT/SCG/CA/CNGA/OPLE/VER/199/2022</t>
  </si>
  <si>
    <t xml:space="preserve"> El 23 de julio de 2022, la Sala Superior resolvió el conflicto competencial planteado por esta autoridad mediante la sentencia SUP-AG-154/2022 y ordenó que el OPLE de Veracruz era la autoridad competente para dar trámite a la queja</t>
  </si>
  <si>
    <t>Con fecha de 15 de febrero de 2023 se encuentra en diligencias.</t>
  </si>
  <si>
    <t>Secretaria Ejecutiva de OPLE</t>
  </si>
  <si>
    <t>La denunciante argumenta que las y los consejeros electorales han ejercido en su contra conductas constitutivas de violencia  verbal y psicológica por abuso de autoridad, hostigamiento, amenazas, ofensas y acoso laboral, conductas que a su parecer menoscaban el ejercicio de sus funciones y sus derechos políticos; y que los mismos han puesto en peligro su integridad física y emocional, aunado a que los mismos han generado un clima laboral adverso, no solo para ella, sino también para un grupo de mujeres pertenecientes al OPLE.</t>
  </si>
  <si>
    <t>UT/SCG/CA/LGSA/CG/217/2022</t>
  </si>
  <si>
    <t>Se escindieron hechos y por cuanto hace a VPMRG s aperturo PES y por acoso y hostigamiento lab</t>
  </si>
  <si>
    <t>Mediante oficio AI/OIC/042/2023 de 17 de febrero de 2023, informan que se realizo dictamen en psicología a la quejosa.</t>
  </si>
  <si>
    <t>Queja por notoria negligencia, ineptitud o descuido en el desempeño de las funciones que les fueron encomendadas, ejerciendo conductas de hostigamiento, discriminación, acoso laboral, violencia laboral e institucional y abuso de autoridad que han ejecutado contra la quejosa y otras mujeres, menoscabando su dignidad y honra, causando afectaciones físicas y en la estabilidad emocional, dejando de garantizar espacios libres de violencia y discriminación para todas las personas servidoras públicas del OPLE.</t>
  </si>
  <si>
    <t>UT/SCG/CA/CGR/CG/218/2022</t>
  </si>
  <si>
    <t>Se detremino escindir los hechos, por lo que se apertura un PRECE y por cuanto hace a las conductas denunciadas en materia de VPMRG se ordena su remisión al OIC del IEEC</t>
  </si>
  <si>
    <t>Gobernador (a) y otros</t>
  </si>
  <si>
    <r>
      <t>Las manifestaciones del Gobernador en su conferencia matutina por la supuesta influencia de la Diputada en el conflicto de los trabajadores de la empresa Volkswagen, haciendo referencia que la Diputada Federal sostiene una relación con otro Diputado, por una fotografias en donde a decir del denunciado "</t>
    </r>
    <r>
      <rPr>
        <i/>
        <sz val="8"/>
        <color rgb="FF000000"/>
        <rFont val="Calibri"/>
        <family val="2"/>
      </rPr>
      <t xml:space="preserve">se evidencia una cercanía y una relación hasta melosa, veda, melosa, cariñosa..." </t>
    </r>
    <r>
      <rPr>
        <sz val="8"/>
        <color rgb="FF000000"/>
        <rFont val="Calibri"/>
        <family val="2"/>
      </rPr>
      <t>Así como las publicaciones del Periodico denominado "Municipios Puebla"</t>
    </r>
  </si>
  <si>
    <t>UT/SCG/CA/STP/CG/234/2022</t>
  </si>
  <si>
    <t>Se determinó cerrar el cuaderno de antecendentes y remetir al OPLE de Puebla para la sustancion del procedimiento.</t>
  </si>
  <si>
    <t xml:space="preserve">En cumplimiento a Acuerdo Plenario dictado por el Tribunal Electoral Local se ordena que el Instituto se pronuncie únicamente respecto al fallecimiento de uno de los denunciado, y una vez esto suceda, el expediente deberá ser remitido de inmediato al Tribunal Local para su resolución. </t>
  </si>
  <si>
    <t>Publicación en un periódico con expresiones presuntamente misóginas en perjuicio de la denunciante.</t>
  </si>
  <si>
    <t>UT/SCG/CA/LESSR/JL/CAMP/240/2023</t>
  </si>
  <si>
    <t>Se determinó cerrar el cuaderno de antecedentes y remitir las constancias al OPLE de Campeche</t>
  </si>
  <si>
    <t>Mediante correo electrónico 15 de febrero  de 2023,  informan que se celebrara la audiencia de pruebas y alegatos.</t>
  </si>
  <si>
    <t>Comentarios misóginos contra su persona, por su forma de vestir e imagen, transmitidos en la red social Youtube.</t>
  </si>
  <si>
    <t>UT/SCG/CA/LESSR/JL/CAMP/241/2022</t>
  </si>
  <si>
    <t>Mediante correo electrónico 15 de febrero  de 2023,  informan que se encuentra en diligencias de investigación.</t>
  </si>
  <si>
    <t>Manifestaciones en distintas publicaciones en internet en las que se señala que se efectúan comentarios discriminatorios hacia la denunciante, refiriéndose a que es una botarga, que se afea y ensucia las redes, así como que se ha deformado la cara y comparándola con una bailarina exótica, haciendo énfasis con comentarios burlescos sobre su aspecto físico, dando a entender, desde concepto de la denunciante, que es grotesca a la vista pública.</t>
  </si>
  <si>
    <t>UT/SCG/CA/LESSR/JL/CAMP/242/2022</t>
  </si>
  <si>
    <t>Mediante correo electrónico 15 de febrero  de 2023,  informan que se encuentra pendiente de remisión al Tribunal Local.</t>
  </si>
  <si>
    <t>Discriminación, faltas de respeto y obstrucción del ejercicio de su cargo derivado de la remoción de su cargo como Presidente de la Comisión Edilicia por parte del Presidente Municipal, a solicitud de las regidoras y regidores denunciados, por medio de la aprobación de un punto de acuerdo en el que sin fundamentación ni motivación se le removió del cargo.</t>
  </si>
  <si>
    <t>UT/SCG/CA/LSJ/JD02/BCS/245/2022</t>
  </si>
  <si>
    <t>Se determinó cerrar el cuaderno de antecedentes ya que los hechos denunciados ya que se considero que el asunto es competencia del OPLE de Baja California Sur</t>
  </si>
  <si>
    <t>El Tribunal Local ha solicitado  se realicen diligencias para mejor proveer y requerimiento de información a empresa Meta Platforms INC, la cual está pendiente de remitir la información solicitad</t>
  </si>
  <si>
    <t>Manifestaciones  en la red social Twitter.</t>
  </si>
  <si>
    <t>UT/SCG/CA/AARL/CG/249/2022</t>
  </si>
  <si>
    <t>Se determinó el cierre del cuaderno y remitir la queja al OPLE de la Ciudad de México</t>
  </si>
  <si>
    <t xml:space="preserve"> Al 16 de febrero de 2022 informan que se encuentra en emplazamiento</t>
  </si>
  <si>
    <t>Difusión de un video en el perfil de facebook del denunciado, en el. que se referia a la quejosa con frases "la señora de", la "esposa de" "bajo las faldas de su espsosa" " su señora, la que opera en el DIF como si el DIF fuera de su propiedad, con esos aires y esos complejos de creerse la reina del sur aqí en Uruapan".</t>
  </si>
  <si>
    <t>UT/SCG/CA/YRRM/JD09/MICH/250/2022</t>
  </si>
  <si>
    <t>Se ordenó remitir el escrito de queja al Consejo Estatal para Prevenir y Eliminar la Disciminación y la Volencia del Estado de Michoacán.</t>
  </si>
  <si>
    <t>Mediante oficio COEPREDV/DG/001/2023 de 09 de noviembre de 2023, informan que aperturo la etapa de investigación. Sin información adicional a la proporcionada.</t>
  </si>
  <si>
    <t>Se presenta escrito de queja en contra de Consejeros Electorales del Instituto Electoral y de participación Ciudadana del Estado de Jaslico, por la supuesta realización de actos que podrían ser considerados violencia política por razón de género, derivdo de la publicación de diversos comentarios y notas periodísticas en medios electrónicos.</t>
  </si>
  <si>
    <t>UT/SCG/CA/MML/CG/258/2022</t>
  </si>
  <si>
    <t xml:space="preserve">Se ordenó su remisión a l OPLE de Jalisco </t>
  </si>
  <si>
    <t>Mediante correo electrónico de 15 de febrero de 2023, informan que continuan en espera de la contestación de requerimientos.</t>
  </si>
  <si>
    <t>Expresiones realizadas durante una sesión plenaria, así como la difusión del video de ese momento en la cuenta oficial de la red social twitter de la denunciada, en el que identifica a la quejosa como Huevona y Princesa</t>
  </si>
  <si>
    <t>UT/SCG/CA/MTOP/CG/259/2022</t>
  </si>
  <si>
    <t xml:space="preserve">Se ordenó su remisión a la Presidencia de la mesa Directiva de la Cámara de diputadas y diputados </t>
  </si>
  <si>
    <t>Diversas publicaciones en la red social Twitter, con discursos de odio en perjuicio de la víctima</t>
  </si>
  <si>
    <t>UT/SCG/CA/AARL/CG/260/2022</t>
  </si>
  <si>
    <t>Realización de manifestaciones en tribuna, durante la presentación de reservas al Dictamen del Presupuesto de Egresos de la Federación 2023, celebrado en la Sesión Ordinaria el pasado once de noviembre del año en curso, los cuales a concepto de las quejosas constituye violencia política por razón de género en perjuicio de la quejosa.</t>
  </si>
  <si>
    <t>UT/SCG/CA/ASNM/CG/269/2022</t>
  </si>
  <si>
    <t>UT/SCG/CA/GTM/JLE/TAB/271/2022</t>
  </si>
  <si>
    <t>Se determinó el cierre de CA y remisión al Órgano Superior de Fiscalización del Estado de Tabasco, con vista al Tribunal de Justicia Administrativa del Estado de Tabasc</t>
  </si>
  <si>
    <t>Presidenta Estatal de Partido Político</t>
  </si>
  <si>
    <t>Ex Presidente (a) de Comité Estatal</t>
  </si>
  <si>
    <t xml:space="preserve">La denunciante refieres que ha sido blanco de diversos ataques verbales, y que le han aplicado una especie de "Ley del Hielo" por haber comparecido como tercera interesada en el Juicio promovido en contra de la Convocatoria al Cuarto Pleno Extraordinario del Décimo Consejo Estatal del PRD en la Ciudad de México. </t>
  </si>
  <si>
    <t>UT/SCG/CA/NCBAC/CG/280/2022</t>
  </si>
  <si>
    <t>Remitido al Organo de Justicia Intrapartidaria del PRD</t>
  </si>
  <si>
    <t>Mediante comunicación de 16 de febrero de 2023 informan que se encuentra en substanciación.</t>
  </si>
  <si>
    <t>Funcionaria de Agrupación Política</t>
  </si>
  <si>
    <t>Funcionario (a) de Agrupación Política</t>
  </si>
  <si>
    <t>La quejosa refiere la realización de diversos actos tendietes a obstaculizar el ejercicio de sus derechos a la milirancia de la Agrupación Politica Nacional "Vamos Juntos", lo cual a su criterio constituyen VPMRG.</t>
  </si>
  <si>
    <t>UT/SCG/CA/MGRL/CG/2/2023</t>
  </si>
  <si>
    <t>Se ordena remisión a la Comisión Nacional de Mujeres en coordinación con la Secretaría Técnica Jurídica y la Comisión de Deerechos Humanos y de Asuntos con el Exterior, todas de la Agrupación Política Nacional "Vamos Juntos"</t>
  </si>
  <si>
    <t>Mediante correo electronico de 17 de febrero de 2023, informan que se tuvo por radicada la queja, se emplazo al denunciado y se dicto como medida la restricción del denunciate a cualquier tipo de comunicación con la quejosa</t>
  </si>
  <si>
    <t>Delegado (a) de Partido Político</t>
  </si>
  <si>
    <t>De la vista dada por la CDHC se desprende que los hechos denunciados consisten en la difusión de expresiones en redes sociales y un programa de radio local, dirigidos a evidenciar la presunta incapacidad de la denunciante para ejercer el cargo, por su condición de mujer</t>
  </si>
  <si>
    <t>UT/SCG/CA/CDHEC/CG/8/2023</t>
  </si>
  <si>
    <t>Por acuerdo de 10 de enero de 2023, se tuvo por recibida la vista, determinándose que la autoridad competente para conocer de los hechos denunciados era el OPLE e Colima, al tratarse de conductas cuyo impacto sólo acontecía en dica entidad. No obstante lo anterior, se estin</t>
  </si>
  <si>
    <t>Se denunciaron diversos actos que, a decir de la quejosa, se dirigen a obstaculizar el ejercicio y desempeño de su encargo como Presidenta del Comite Ejecutivo Estatal del PRD.</t>
  </si>
  <si>
    <t>UT/SCG/CA/NCBA/CG/20/2023</t>
  </si>
  <si>
    <t xml:space="preserve">Se ordenó la remisión de la denuncia al Organo de Justicia Intrapartidaria del PRD, por se la autoridad competente para conocer de los hechos denunciados </t>
  </si>
  <si>
    <t>Consejera  Electoral</t>
  </si>
  <si>
    <t>La denunciante refiere medularmente conductas presuntamente constitutivas de obstaculización en el ejercicio de sus funciones por lo que solicita el dictado de medidas cautelares, tendentes a que el denunciado no le impida ejercer su labor como consejera electoral del Consejo Distrital 06 de este Instituto en el estado de Tamaulipas dentro del Proceso Electoral Federal Extraordinario 2022-2023.</t>
  </si>
  <si>
    <t>UT/SCG/CA/CLGC/JL/TAM/30/2023</t>
  </si>
  <si>
    <t>Se acordó la remisión de la queja a Dirección Jurídica</t>
  </si>
  <si>
    <t>Sin información dada la cercanía de la remisión.</t>
  </si>
  <si>
    <t>Comisión de actos de violencia contra la mujer, consistentes en levantamiento de actas administrativas e instauración de procedimientos administrativos en contra de la quejosa, durante los Procesos Electorales Locales Ordinarios en Tabasco 2017-2018 y 2020-2021, en los que, se desempeñaba como Vocal Ejecutiva de la Junta Distrital 12 del IEPCT, con cabecera en Villahermosa, Tabasco</t>
  </si>
  <si>
    <t>UT/SCG/CA/LGMG/CG/35/2023</t>
  </si>
  <si>
    <t>Se ordena la remisión a la Fiscalía General del Estado de Tabasco y  vista a la Comisión Ejecutiva Estatal de Atención A Víctimas</t>
  </si>
  <si>
    <t>Sindica</t>
  </si>
  <si>
    <t>Medios de comunicación</t>
  </si>
  <si>
    <t>"Desde el día veinticuatro de enero de dos mil veintitrés en la edición 1195, 3ra Época, el periódico Noreste de Guanajuato saca una nota en la cual el presidente de Acción Nacional, Emanuel Tinajero Morales hace declaraciones en dicho medio impreso y digital manifestando acusaciones en su contra, posteriormente el día catorce de febrero de dos mil veintitrés en la Edición 1198, 3ra época, nuevamente el mismo periódico es quien emite una nota donde hace aseveraciones en su contra, los denunciados llevan a cabo acciones en contra de su persona desprestigiándola por el hecho de ser mujer.
Manifiesta que el denunciado la  acusa de autoritarismo y un evidente nepotismo, agrediéndola públicamente en un medio de comunicación, lo que ha provocado que en Facebook reciba comentarios relativos a que robó en presidencia, es corrupta y, de igual forma, insultan a su esposo por su físico."</t>
  </si>
  <si>
    <t>UT/SCG/CA/MMGO/CG/42/2023</t>
  </si>
  <si>
    <t>Se ordena la remisión al OPLE de Guanajuato</t>
  </si>
  <si>
    <t>Secretaria de Organización de Comité Estatal</t>
  </si>
  <si>
    <t>Presidente (a) de Comité Ejecutivo Estatal</t>
  </si>
  <si>
    <t xml:space="preserve">	
Se presenta escrito de denuncia por la posible afectacion de los derechos Políticos Electorales de la quejosa  como Titular de la Secretaria de Organización del Comité Ejecutivo Estatal, toda vez que se  le desconoce como la Titular de dicha secretaría, por lo que se le impide realizar su trabajo; causando un grado excesivo de estrés y angustia, ya que el denunciado entra a las oficinas del CEN del Partido con escoltas armados y la quejosa teme de que en cualquier momento va a atentar contra su persona o contra su familia.</t>
  </si>
  <si>
    <t xml:space="preserve">	
UT/SCG/CA/MLVF/CG/46/2023</t>
  </si>
  <si>
    <t>Se acordó la remisión de la queja al OPLE de Morelos</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</si>
  <si>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</si>
  <si>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</si>
  <si>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</si>
  <si>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</si>
  <si>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</si>
  <si>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</si>
  <si>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</si>
  <si>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</si>
  <si>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</si>
  <si>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</si>
  <si>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</si>
  <si>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r>
      <rPr>
        <b/>
        <sz val="8"/>
        <color rgb="FF000000"/>
        <rFont val="Arial"/>
        <family val="2"/>
      </rPr>
      <t xml:space="preserve">No presentado. </t>
    </r>
    <r>
      <rPr>
        <sz val="8"/>
        <color rgb="FF000000"/>
        <rFont val="Arial"/>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</si>
  <si>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</si>
  <si>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</si>
  <si>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</si>
  <si>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</si>
  <si>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</si>
  <si>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</si>
  <si>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</si>
  <si>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</si>
  <si>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</si>
  <si>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t>Publicaciones realizadas en el perfil de Facebook “El Tren Del Noroeste”, las cuales obran en acta circunstanciada de dos de julio de dos mil veintiuno, que pueden constituir VPMRG.</t>
  </si>
  <si>
    <t>UT/SCG/CA/CG/92/2022</t>
  </si>
  <si>
    <r>
      <rPr>
        <b/>
        <sz val="8"/>
        <color rgb="FF000000"/>
        <rFont val="Arial"/>
        <family val="2"/>
      </rPr>
      <t>No presentado</t>
    </r>
    <r>
      <rPr>
        <sz val="8"/>
        <color rgb="FF000000"/>
        <rFont val="Arial"/>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</si>
  <si>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t xml:space="preserve">Presidente Nacional de Partido Político </t>
  </si>
  <si>
    <t>Difrencias en el otorgamiento de recursos financieros para su campaña en el Proceso Electroal Ordinario 2020-2021.</t>
  </si>
  <si>
    <t>UT/SCG/CA/GMA/OPLE/BCS/99/2022</t>
  </si>
  <si>
    <r>
      <rPr>
        <b/>
        <sz val="8"/>
        <color rgb="FF000000"/>
        <rFont val="Arial"/>
        <family val="2"/>
      </rPr>
      <t xml:space="preserve">No presentado. </t>
    </r>
    <r>
      <rPr>
        <sz val="8"/>
        <color rgb="FF000000"/>
        <rFont val="Arial"/>
        <family val="2"/>
      </rPr>
      <t>Mediante acuerdo de ocho de abril de dos mil veintidos,  se acordó tener por no presentada la queja, ante la omisión de la denunciante de desahogar la prevención realizada y se ordenó su archivo.</t>
    </r>
  </si>
  <si>
    <t>Partido Político y Candidato a Diputado Federal</t>
  </si>
  <si>
    <t>La Sala Regional Especializada vincula a la UTCE a efecto de dar seguimiento y certificar el cumplimiento a la resolución SRE-PSC-48/2022.</t>
  </si>
  <si>
    <t>UT/SCG/CA/CG/137/2022</t>
  </si>
  <si>
    <t>En diligencias de cumplimiento de la resolución SRE-PSC-48/2022 ordenanda por la SRE.</t>
  </si>
  <si>
    <t>La Sala Regional Especializada vincula a la UTCE por la posible comisión de VPMRG en conra de diversa persona y a efecto de dar seguimiento y certificar el cumplimiento a la resolución SRE-PSC-95/2022.</t>
  </si>
  <si>
    <t>UT/CA/CG/185/2022</t>
  </si>
  <si>
    <t>En diligencias de cumplimiento de la resolución SRE-PSC-95/2022 ordenanda por la SRE.</t>
  </si>
  <si>
    <t>Candidato a Gubernatura</t>
  </si>
  <si>
    <t>Difusión de un promocional en radio y tv que podría constituir calumnia y VPMRG.</t>
  </si>
  <si>
    <t>UT/SCG/CA/CG/186/2022</t>
  </si>
  <si>
    <t>Gulianna Bugarini Torres</t>
  </si>
  <si>
    <t>Expresiones realizadas en redes sociales tendentes a desacreditar sus habilidadaes por su condición de ser mujer.</t>
  </si>
  <si>
    <t>UT/SCG/CA/GBT/OPLE/MICH/219/2022</t>
  </si>
  <si>
    <t>Se  detremino la incompetencia para conocer de la denuncia y  a su vez, cerrar el CA sin remisió alguna; ello, en razón de que la autoridad competente, ya se encontraba tramitando y sustanciando la denuncia en mérito.</t>
  </si>
  <si>
    <t>Diputadas del PRI</t>
  </si>
  <si>
    <t>Delegado de Organismo Público</t>
  </si>
  <si>
    <t xml:space="preserve">Dos publicaciones realizadas el ocho de julio a través de la red social Facebook en las que presuntamente manifiestan que las diputadas del PRI, a través de envío de material indecente al presidente de dicho partido, lo que indica que se llama o denomina como prostitución. </t>
  </si>
  <si>
    <t>UT/SCG/CA/PRI/CG/231/2022</t>
  </si>
  <si>
    <t>Se determinó cerrar el cuaderno de antecedentes ya que los hechos denunciados ya son materia de un procedimiento especial sancionador conocido por esta autoridad.</t>
  </si>
  <si>
    <t>Agresiones físicas y amenazas en un evento público masivo</t>
  </si>
  <si>
    <t>UT/SCG/CA/SGV/JL/BCS/248/2022</t>
  </si>
  <si>
    <t xml:space="preserve">Se determinó cerrar el cuaderno de antecedentes ya que los hechos denunciados no son de naturaleza político -electoral. Asimismo, se consideró innecesario remitir la queja a la autoridad penal competente, al tenerse constancia de que ésta ya había iniciado la carpeta de investigación </t>
  </si>
  <si>
    <t>Incluimiento del PT a destinar el 40% de pautas en radio y TV a mujeres candidatas</t>
  </si>
  <si>
    <t>UT/SCG/CA/CG/15/2023</t>
  </si>
  <si>
    <t>En diligencias de cumplimiento de la resolución SRE-PSC-201/2022 ordenanda por la SRE.</t>
  </si>
  <si>
    <t>Presidente (a) Municipal</t>
  </si>
  <si>
    <t>Se denuncian hechos  de privación ilegal de la libertad, cohecho y abuso de autoridad en su contra.</t>
  </si>
  <si>
    <t>UT/SCG/CA/MAGL/JL/SLP/19/2023</t>
  </si>
  <si>
    <t>Se determinó cerrar el cuaderno de antecedentes, sin embargo, no fue necesaria la remisión, dado  que dicha autoridad ya cuenta con una vista remitida por la Fiscalía Especializada en Delitos Relacionados con hechos de Corrupción del Estado de San Luis Potosí.</t>
  </si>
  <si>
    <t>La Sala Regional Especializada del Tribunal Electoral del Poder Judicial de la Federación, notifica acuerdo de fecha diecisiete de febrero de dos mil ventitrés dictado dentro del del expediente SRE-PSC-32/2022, para que informe el cumplimiento de las medidas de satisfacción ordenadas en la sentencia consistentes en la publicación del extracto de la sentencia y la emisión de una disculpa pública en los perfiles de Facebook y páginas de internet,  en los términos de lo señalado en la determinación del procedimiento citado.</t>
  </si>
  <si>
    <t>UT/SCG/CA/CG/41/2023</t>
  </si>
  <si>
    <t>En diligencias de cumplimiento de la resolución SRE-PSC-32/2022 ordenanda por la SRE.</t>
  </si>
  <si>
    <t>Periodista / Reportero (a)</t>
  </si>
  <si>
    <t xml:space="preserve">En cumplimiento a la resolución SRE-PSC-41/2022, se requiere a la UTCE para que por su conducto se certifique la publicación de la disculpa pública de Esau López Mares </t>
  </si>
  <si>
    <t>UT/SCG/CA/CG/4/2023</t>
  </si>
  <si>
    <t>En diligencias de cumplimiento de la resolución SRE-PSC-41/2022 ordenanda por la SRE.</t>
  </si>
  <si>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</si>
  <si>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</si>
  <si>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</si>
  <si>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</si>
  <si>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</si>
  <si>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</si>
  <si>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</si>
  <si>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</si>
  <si>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</si>
  <si>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</si>
  <si>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</si>
  <si>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</si>
  <si>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</si>
  <si>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</si>
  <si>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</si>
  <si>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Al hacer uso del micrófono profirió la frase: “arriba las pinches viejas”, la cual a decir de las denunciantes fue empleada para denostar a la mujer por el hecho de ser mujer.</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</si>
  <si>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</si>
  <si>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</si>
  <si>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</si>
  <si>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</si>
  <si>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</si>
  <si>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</si>
  <si>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</si>
  <si>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</si>
  <si>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</si>
  <si>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</si>
  <si>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</si>
  <si>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</si>
  <si>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</si>
  <si>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</si>
  <si>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</si>
  <si>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</si>
  <si>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</si>
  <si>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</si>
  <si>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</si>
  <si>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</si>
  <si>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</si>
  <si>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</si>
  <si>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</si>
  <si>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</si>
  <si>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</si>
  <si>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</si>
  <si>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</si>
  <si>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</si>
  <si>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</si>
  <si>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</si>
  <si>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</si>
  <si>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</si>
  <si>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</si>
  <si>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</si>
  <si>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</si>
  <si>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</si>
  <si>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</si>
  <si>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</si>
  <si>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</si>
  <si>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</si>
  <si>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</si>
  <si>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</si>
  <si>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</si>
  <si>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</si>
  <si>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Militante de otro partido</t>
  </si>
  <si>
    <t>Manifestaciones en un acto proselitista que fue publicado a traves de Facebook, en donde se denuncian actos sobre la posible violación a los principios de neutralidad, equidad e imparcialidad por la probable asistencia de una servidora pública en días y horas hábiles a un evento de carácter proselitista; uso de recursos públicos, sino que aunado a estas conductas denunciadas, y la probable comisión de VPMRG cometida en su contra.</t>
  </si>
  <si>
    <t>16 de junio de 2022</t>
  </si>
  <si>
    <t>SUP-AG-137-2022</t>
  </si>
  <si>
    <t>29 de junio de 2022</t>
  </si>
  <si>
    <t>El Instituto local es la autoridad competente para conocer de
la denuncia presentada</t>
  </si>
  <si>
    <t>OPLE Hidalgo</t>
  </si>
  <si>
    <t>La Sala Superior determino que  los hechos denunciados no se ubican en alguno de los supuestos de competencia exclusiva de la autoridad administrativa electoral nacional, pues no se vinculan con propaganda en radio y televisión.
De ahí que la competencia recae en el Instituto local, porque se denuncia la presunta utilización de recursos públicos y la violación al principio de neutralidad y actos presuntamente constitutivos de violencia política por razón de género con motivo de la participación de la denunciada en un
evento proselitista a favor del otrora candidato a gobernador postulado por MORENA en el Estado de Hidalgo.</t>
  </si>
  <si>
    <t>Presunta comisión de VPMRG, derivado de una publicación en Twitter, en la que se refirió a la denunciante de una manera denostativa y discriminatoria.</t>
  </si>
  <si>
    <t>17 de junio de 2022</t>
  </si>
  <si>
    <t>SUP-AG-136-2022</t>
  </si>
  <si>
    <t>24 de junio de 2022</t>
  </si>
  <si>
    <t>En el caso que nos ocupa, se denuncia una publicación en la red social Twitter, esto es, un sitio de internet por lo cual, a juicio de este órgano jurisdiccional aplican los razonamientos señalados en párrafos precedentes, así como el contenido de la tesis XLIII/2016 de rubro: “COMPETENCIA. EN ELECCIONES LOCALES CORRESPONDE A LAS AUTORIDADES ELECTORALES DE LA ENTIDAD CONOCER DE QUEJAS O DENUNCIAS POR PROPAGANDA EN INTERNET”, la cual, en la parte que abona al presente asunto, sostiene que corresponde a la autoridad electoral local sustanciar una queja e investigar sobre la presunta comisión de actos contraventores de la materia electoral transmitida vía internet, así como imponer la sanción correspondiente, cuando incida en un proceso local, y no en uno de índole federal.</t>
  </si>
  <si>
    <t>La Sala Superior, considero  que  aún cuando el servidor público denunciado pertenezca a
un ámbito distinto al local, lo relevante es que los hechos narrados impacten en determinado proceso electoral; a partir de lo cual, se abre el catálogo de elementos inherentes para definir la referida competencia. Por ende, la competencia para conocer de la queja corresponde al Instituto Estatal Electoral de Hidalgo.</t>
  </si>
  <si>
    <t>Gobernadora y otro</t>
  </si>
  <si>
    <t>Publicaciones en diversas redes sociales, tales como Facebook, YouTube, Tiktok y Zylike, hechos que a su consideración podría constituir calumnia y violencia política en razón de género (VPMRG)</t>
  </si>
  <si>
    <t>11 de julio de 2022</t>
  </si>
  <si>
    <t>UT/SCG/CA/IBC/JD36/MEX/198/2022.</t>
  </si>
  <si>
    <t>SUP-AG-155/2022</t>
  </si>
  <si>
    <t>26 de julio de 2022</t>
  </si>
  <si>
    <t>No procedio el conflicto competencial.</t>
  </si>
  <si>
    <t>NO APLICA</t>
  </si>
  <si>
    <t>La Sala Superior considera que no es atendible la consulta planteada por la UTCE, ya que no tiene el objetivo de determinar, en sentido estricto, qué autoridad electoral, de entre las posibles, es competente para conocer de la queja presentada por la quejosa, sino que pretende que esta Sala Superior sustituya a la UTCE en determinar si se cumple un requisito de admisibilidad o no de la queja a partir del análisis de los hechos denunciados, y que determine sobre si forman o no parte de la materia electoral, cuestión que excede las atribuciones de esta Sala Superior en materia de consultas.</t>
  </si>
  <si>
    <t>Periodista/Reportero</t>
  </si>
  <si>
    <t>Publicaciones en internet y redes sociales que -desde su concepto- involucraron su nombre e imagen ante la opinión pública, tendentes a denigrarla con la difusión de información falsa y sin sustento veraz, con la evidente intención de perjudicarla en su participación para ocupar el cargo de consejera electoral del OPLE de Veracruz, por el que contendía en los respectivos procesos de selección</t>
  </si>
  <si>
    <t>13 de julio de 2022</t>
  </si>
  <si>
    <t>SUP-AG-154/2022</t>
  </si>
  <si>
    <t>23 de julio de 2022</t>
  </si>
  <si>
    <t>Los hechos denunciados se encuentran acotados al ámbito de una entidad federativa, pues tales conductas se realizaron por medios de comunicación del estado de Veracruz y en efecto existe un procedimiento establecido en la normativa electoral local para el conocimiento del procedimiento especial sancionador en el caso de denuncias por la comisión de actos de VPMRG</t>
  </si>
  <si>
    <t>Ople Veracruz</t>
  </si>
  <si>
    <t>La Sala Superior determino que en efecto existe un procedimiento establecido en la normativa electoral local para el conocimiento del procedimiento especial sancionador en el caso de denuncias por la comisión de actos de VPMRG.</t>
  </si>
  <si>
    <t>Ex Servidora pública</t>
  </si>
  <si>
    <t>La terminación indebida de su desempeño como Encargada de Despacho de la Secretaría Ejecutiva del instituto local. Indica que durante diversas sesiones de Consejo General fue privada de a libertad de expresión, y que acudió a una comida en la que se le alentó a cambio de beneficios económicos para que renunciara a su cargo. Asimismo, indica que al negarse a acceder a la petición, fue amenazada para que renunciara.Posteriormente, la Consejera Presidenta del Instituto le remitió un oficio por el que la retiraba del cargo y en una sesión de COnsejo General posterior fue nombrada una nueva persona como Encargado de Despacho de la Secretaría General.</t>
  </si>
  <si>
    <t>10 de octubre de 2022</t>
  </si>
  <si>
    <t>UT/SCG/CA/MSLG/TEEO/252/2022</t>
  </si>
  <si>
    <t>SUP-AG -268-2022</t>
  </si>
  <si>
    <t>18 de noviembre de 2022</t>
  </si>
  <si>
    <t>La Sala Superior determino que la Unidad Técnica de lo Contencioso Electoral de la Secretaría Ejecutiva del
Instituto Nacional Electoral es competente para conocer del asunto.</t>
  </si>
  <si>
    <t>La Sala Superior determino que la Unidad Técnica de lo Contencioso Electoral de la Secretaría Ejecutiva del
Instituto Nacional Electoral es competente para conocer del asunto, toda vez que el procedimiento para la remoción de consejerías es independiente del procedimiento especial sancionador en materia de VPG, cuya competencia se define en este acuerdo, sin que se limite la facultad de la Secretaría Ejecutiva del INE
para iniciarlo, en caso de que así lo considere, ya que no se prejuzga sobre el fondo del asunto ni sobre su procedencia.</t>
  </si>
  <si>
    <t>No iniciado</t>
  </si>
  <si>
    <t>Mediante ofico HCE/OSFE/FS/DINV/0603/2023 de 22 de febrero de 2023, informan que no es procedente iniciar la investigación, dado que solo le compete conocer, investigar y calificar las faltas administrativas que detecte en ejercicio de sus funciones de fiscalización.</t>
  </si>
  <si>
    <t>Mediante correo electrónico de 24 de febrero de 2023 informan que no se ha formulado la queja o denuncia, ya que la quejosa no ha manifestado nada respeto sobre el incio formal de la queja.</t>
  </si>
  <si>
    <t>UT/SCG/PE/SLL/CG/82/2023</t>
  </si>
  <si>
    <t>Manifestaciones hechas en el programa en que participaron el 20 de febrero de dos mil veintitrés, intitulado ¿TERESA CASTELL Y AMÉRICA RANGEL hablan sobre LA INICIATIVA DEL PAN QUE TIENE FURIOSA A LA 4T? durante el cual, a decir de la quejosa, se excedieron los límites de la libertad de expresión y emitieron discursos de odio en su contra por su condición de mujer transgénero, así como las publicaciones realizadas por uno de los denunciantes, en su cuenta de la red social Twitter, lo que constituye la presunta comisión de actos constitutivos de violencia política contra las mujeres en razón de género en su perjuicio.</t>
  </si>
  <si>
    <t>Mediante correo electronico de 14 de febrero  de 2023, informan que se encuentra en trámite e integración.</t>
  </si>
  <si>
    <t>Concluido
Mediante resolución de 24 de junio de 2021, en el SRE-PSC-102/22, en el que se declaró la existencia de VPMRG. Se calificó su conducta como grave ordinaria y se les impuso una multa, así como medidas de reparación y garantías de no repetición; resolución que fue  revocada solo en ka parte impugnada  por la Sala Superior del TEPJF el 21 de julio de 2021, en el expediente SUP-REP-305/2021.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</si>
</sst>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rgb="FF006100"/>
      <name val="Calibri"/>
      <family val="2"/>
      <scheme val="minor"/>
    </font>
    <font>
      <sz val="11"/>
      <color rgb="FF9C0006"/>
      <name val="Calibri"/>
      <family val="2"/>
      <scheme val="minor"/>
    </font>
    <font>
      <sz val="8"/>
      <color theme="1"/>
      <name val="Calibri"/>
      <family val="2"/>
      <scheme val="minor"/>
    </font>
    <font>
      <sz val="18"/>
      <color rgb="FFCC0099"/>
      <name val="Arial Rounded MT Bold"/>
      <family val="2"/>
    </font>
    <font>
      <b/>
      <sz val="8"/>
      <color rgb="FFCC0099"/>
      <name val="Arial Nova Light"/>
      <family val="2"/>
    </font>
    <font>
      <b/>
      <sz val="12"/>
      <color rgb="FFCC0099"/>
      <name val="Arial Nova Light"/>
      <family val="2"/>
    </font>
    <font>
      <b/>
      <sz val="12"/>
      <name val="Arial Nova Light"/>
      <family val="2"/>
    </font>
    <font>
      <sz val="8"/>
      <color rgb="FF000000"/>
      <name val="Arial"/>
      <family val="2"/>
    </font>
    <font>
      <b/>
      <sz val="8"/>
      <color rgb="FF000000"/>
      <name val="Arial"/>
      <family val="2"/>
    </font>
    <font>
      <i/>
      <sz val="8"/>
      <color rgb="FF000000"/>
      <name val="Arial"/>
      <family val="2"/>
    </font>
    <font>
      <sz val="8"/>
      <color theme="1"/>
      <name val="Arial"/>
      <family val="2"/>
    </font>
    <font>
      <sz val="8"/>
      <color rgb="FF212529"/>
      <name val="Arial"/>
      <family val="2"/>
    </font>
    <font>
      <b/>
      <sz val="8"/>
      <color theme="1"/>
      <name val="Arial"/>
      <family val="2"/>
    </font>
    <font>
      <sz val="8"/>
      <color rgb="FF201F1E"/>
      <name val="Calibri"/>
      <family val="2"/>
      <scheme val="minor"/>
    </font>
    <font>
      <b/>
      <sz val="18"/>
      <color rgb="FFCC0099"/>
      <name val="Arial Rounded MT Bold"/>
      <family val="2"/>
    </font>
    <font>
      <b/>
      <sz val="18"/>
      <color rgb="FFCC0099"/>
      <name val="Calibri"/>
      <family val="2"/>
      <scheme val="minor"/>
    </font>
    <font>
      <sz val="8"/>
      <color rgb="FF006100"/>
      <name val="Calibri"/>
      <family val="2"/>
      <scheme val="minor"/>
    </font>
    <font>
      <sz val="8"/>
      <name val="Arial"/>
      <family val="2"/>
    </font>
    <font>
      <i/>
      <sz val="8"/>
      <color rgb="FF000000"/>
      <name val="Calibri"/>
      <family val="2"/>
    </font>
    <font>
      <sz val="8"/>
      <color rgb="FF000000"/>
      <name val="Calibri"/>
      <family val="2"/>
    </font>
    <font>
      <b/>
      <sz val="20"/>
      <color rgb="FF000000"/>
      <name val="Calibri"/>
      <family val="2"/>
      <scheme val="minor"/>
    </font>
    <font>
      <sz val="8"/>
      <color rgb="FF000000"/>
      <name val="Calibri"/>
      <family val="2"/>
      <scheme val="minor"/>
    </font>
    <font>
      <sz val="10"/>
      <color theme="0"/>
      <name val="Arial"/>
      <family val="2"/>
    </font>
    <font>
      <b/>
      <sz val="10"/>
      <color theme="0"/>
      <name val="Arial"/>
      <family val="2"/>
    </font>
  </fonts>
  <fills count="14">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rgb="FFFF99FF"/>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3399"/>
        <bgColor indexed="64"/>
      </patternFill>
    </fill>
    <fill>
      <patternFill patternType="solid">
        <fgColor rgb="FFD9D9D9"/>
        <bgColor rgb="FF000000"/>
      </patternFill>
    </fill>
    <fill>
      <patternFill patternType="solid">
        <fgColor rgb="FFFFCCFF"/>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84">
    <xf numFmtId="0" fontId="0" fillId="0" borderId="0" xfId="0"/>
    <xf numFmtId="0" fontId="3" fillId="0" borderId="0" xfId="0" applyFont="1" applyAlignment="1">
      <alignment wrapText="1"/>
    </xf>
    <xf numFmtId="0" fontId="2" fillId="5" borderId="0" xfId="2" applyFill="1" applyAlignment="1">
      <alignment wrapText="1"/>
    </xf>
    <xf numFmtId="0" fontId="6" fillId="6" borderId="2" xfId="0" applyFont="1" applyFill="1" applyBorder="1" applyAlignment="1">
      <alignment vertical="center" wrapText="1"/>
    </xf>
    <xf numFmtId="0" fontId="7" fillId="7" borderId="2"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8" borderId="2" xfId="0" applyFont="1" applyFill="1" applyBorder="1" applyAlignment="1">
      <alignment horizontal="justify" vertical="center" wrapText="1"/>
    </xf>
    <xf numFmtId="0" fontId="3" fillId="8" borderId="2" xfId="0" applyFont="1" applyFill="1" applyBorder="1" applyAlignment="1">
      <alignment horizontal="center" vertical="center" wrapText="1"/>
    </xf>
    <xf numFmtId="0" fontId="9" fillId="8" borderId="2" xfId="0" applyFont="1" applyFill="1" applyBorder="1" applyAlignment="1">
      <alignment horizontal="justify" vertical="center" wrapText="1"/>
    </xf>
    <xf numFmtId="0" fontId="11" fillId="8" borderId="2" xfId="0" applyFont="1" applyFill="1" applyBorder="1" applyAlignment="1">
      <alignment horizontal="center" vertical="center" wrapText="1"/>
    </xf>
    <xf numFmtId="0" fontId="11" fillId="8" borderId="2" xfId="0" applyFont="1" applyFill="1" applyBorder="1" applyAlignment="1">
      <alignment horizontal="justify" vertical="center" wrapText="1"/>
    </xf>
    <xf numFmtId="0" fontId="12" fillId="8" borderId="2" xfId="0" applyFont="1" applyFill="1" applyBorder="1" applyAlignment="1">
      <alignment horizontal="justify" vertical="center" wrapText="1"/>
    </xf>
    <xf numFmtId="0" fontId="9" fillId="8" borderId="2"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9" fillId="8" borderId="3" xfId="0" applyFont="1" applyFill="1" applyBorder="1" applyAlignment="1">
      <alignment horizontal="center" vertical="center" wrapText="1"/>
    </xf>
    <xf numFmtId="0" fontId="3" fillId="0" borderId="0" xfId="0" applyFont="1" applyAlignment="1">
      <alignment horizontal="center" wrapText="1"/>
    </xf>
    <xf numFmtId="0" fontId="3" fillId="0" borderId="0" xfId="0" applyFont="1" applyAlignment="1">
      <alignment horizontal="center" vertical="center" wrapText="1"/>
    </xf>
    <xf numFmtId="0" fontId="1" fillId="5" borderId="0" xfId="1" applyFill="1" applyAlignment="1">
      <alignment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1" fillId="5" borderId="0" xfId="1" applyFill="1" applyAlignment="1">
      <alignment vertical="center" wrapText="1"/>
    </xf>
    <xf numFmtId="0" fontId="1" fillId="5" borderId="0" xfId="1" applyFill="1"/>
    <xf numFmtId="0" fontId="8" fillId="8" borderId="8" xfId="0" applyFont="1" applyFill="1" applyBorder="1" applyAlignment="1">
      <alignment horizontal="center" vertical="center" wrapText="1"/>
    </xf>
    <xf numFmtId="0" fontId="8" fillId="8" borderId="9" xfId="0" applyFont="1" applyFill="1" applyBorder="1" applyAlignment="1">
      <alignment horizontal="justify" vertical="center" wrapText="1"/>
    </xf>
    <xf numFmtId="0" fontId="17" fillId="5" borderId="0" xfId="1" applyFont="1" applyFill="1" applyAlignment="1">
      <alignment vertical="center" wrapText="1"/>
    </xf>
    <xf numFmtId="0" fontId="17" fillId="5" borderId="0" xfId="1" applyFont="1" applyFill="1"/>
    <xf numFmtId="0" fontId="3" fillId="0" borderId="0" xfId="0" applyFont="1"/>
    <xf numFmtId="0" fontId="17" fillId="5" borderId="0" xfId="1" applyFont="1" applyFill="1" applyAlignment="1">
      <alignment vertical="top" wrapText="1"/>
    </xf>
    <xf numFmtId="0" fontId="17" fillId="5" borderId="0" xfId="1" applyFont="1" applyFill="1" applyBorder="1" applyAlignment="1">
      <alignment vertical="top" wrapText="1"/>
    </xf>
    <xf numFmtId="0" fontId="17" fillId="5" borderId="0" xfId="1" applyFont="1" applyFill="1" applyBorder="1" applyAlignment="1">
      <alignment vertical="center" wrapText="1"/>
    </xf>
    <xf numFmtId="0" fontId="8" fillId="8" borderId="2" xfId="0" applyFont="1" applyFill="1" applyBorder="1" applyAlignment="1">
      <alignment horizontal="center" vertical="center"/>
    </xf>
    <xf numFmtId="0" fontId="8" fillId="8" borderId="2" xfId="0" applyFont="1" applyFill="1" applyBorder="1" applyAlignment="1">
      <alignment vertical="center" wrapText="1"/>
    </xf>
    <xf numFmtId="0" fontId="8" fillId="8" borderId="2" xfId="0" applyFont="1" applyFill="1" applyBorder="1" applyAlignment="1">
      <alignment horizontal="justify" vertical="center"/>
    </xf>
    <xf numFmtId="0" fontId="17" fillId="5" borderId="0" xfId="1" applyFont="1" applyFill="1" applyAlignment="1">
      <alignment horizontal="justify" vertical="center" wrapText="1"/>
    </xf>
    <xf numFmtId="0" fontId="11" fillId="8" borderId="9" xfId="0" applyFont="1" applyFill="1" applyBorder="1" applyAlignment="1">
      <alignment horizontal="justify" vertical="center" wrapText="1"/>
    </xf>
    <xf numFmtId="0" fontId="1" fillId="5" borderId="0" xfId="1" applyFill="1" applyAlignment="1">
      <alignment vertical="top" wrapText="1"/>
    </xf>
    <xf numFmtId="0" fontId="11" fillId="8" borderId="2" xfId="0" applyFont="1" applyFill="1" applyBorder="1" applyAlignment="1">
      <alignment horizontal="center" vertical="center"/>
    </xf>
    <xf numFmtId="0" fontId="3" fillId="9" borderId="0" xfId="0" applyFont="1" applyFill="1"/>
    <xf numFmtId="0" fontId="1" fillId="5" borderId="0" xfId="1" applyFill="1" applyBorder="1" applyAlignment="1">
      <alignment vertical="center" wrapText="1"/>
    </xf>
    <xf numFmtId="0" fontId="3" fillId="8" borderId="0" xfId="0" applyFont="1" applyFill="1"/>
    <xf numFmtId="0" fontId="11" fillId="8" borderId="2" xfId="0" applyFont="1" applyFill="1" applyBorder="1" applyAlignment="1" applyProtection="1">
      <alignment horizontal="center" vertical="center"/>
      <protection locked="0"/>
    </xf>
    <xf numFmtId="0" fontId="8" fillId="8" borderId="10" xfId="0" applyFont="1" applyFill="1" applyBorder="1" applyAlignment="1">
      <alignment horizontal="center" vertical="center" wrapText="1"/>
    </xf>
    <xf numFmtId="0" fontId="11" fillId="8" borderId="10" xfId="0" applyFont="1" applyFill="1" applyBorder="1" applyAlignment="1" applyProtection="1">
      <alignment horizontal="center" vertical="center"/>
      <protection locked="0"/>
    </xf>
    <xf numFmtId="0" fontId="8" fillId="8" borderId="10" xfId="0" applyFont="1" applyFill="1" applyBorder="1" applyAlignment="1">
      <alignment horizontal="justify" vertical="center" wrapText="1"/>
    </xf>
    <xf numFmtId="0" fontId="8" fillId="8" borderId="11" xfId="0" applyFont="1" applyFill="1" applyBorder="1" applyAlignment="1">
      <alignment horizontal="justify" vertical="center" wrapText="1"/>
    </xf>
    <xf numFmtId="0" fontId="8" fillId="8" borderId="8" xfId="0" applyFont="1" applyFill="1" applyBorder="1" applyAlignment="1">
      <alignment horizontal="center" vertical="center"/>
    </xf>
    <xf numFmtId="0" fontId="1" fillId="5" borderId="0" xfId="1" applyFill="1" applyBorder="1"/>
    <xf numFmtId="0" fontId="11" fillId="8" borderId="10" xfId="0" applyFont="1" applyFill="1" applyBorder="1" applyAlignment="1">
      <alignment horizontal="center" vertical="center" wrapText="1"/>
    </xf>
    <xf numFmtId="0" fontId="1" fillId="5" borderId="0" xfId="1" applyFill="1" applyAlignment="1">
      <alignment horizontal="center"/>
    </xf>
    <xf numFmtId="0" fontId="0" fillId="0" borderId="0" xfId="0" applyAlignment="1">
      <alignment horizontal="center"/>
    </xf>
    <xf numFmtId="0" fontId="18" fillId="8" borderId="2" xfId="0" applyFont="1" applyFill="1" applyBorder="1" applyAlignment="1">
      <alignment horizontal="center" vertical="center" wrapText="1"/>
    </xf>
    <xf numFmtId="0" fontId="18" fillId="8" borderId="2" xfId="0" applyFont="1" applyFill="1" applyBorder="1" applyAlignment="1">
      <alignment horizontal="justify" vertical="center" wrapText="1"/>
    </xf>
    <xf numFmtId="0" fontId="1" fillId="5" borderId="0" xfId="1" applyFill="1" applyBorder="1" applyAlignment="1">
      <alignment horizontal="center"/>
    </xf>
    <xf numFmtId="0" fontId="3" fillId="0" borderId="0" xfId="0" applyFont="1" applyAlignment="1">
      <alignment horizontal="center"/>
    </xf>
    <xf numFmtId="0" fontId="18" fillId="10" borderId="2" xfId="0" applyFont="1" applyFill="1" applyBorder="1" applyAlignment="1">
      <alignment horizontal="center" vertical="center" wrapText="1"/>
    </xf>
    <xf numFmtId="0" fontId="8" fillId="10" borderId="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22" fillId="10" borderId="2" xfId="0" applyFont="1" applyFill="1" applyBorder="1" applyAlignment="1">
      <alignment horizontal="justify" vertical="top" wrapText="1"/>
    </xf>
    <xf numFmtId="14" fontId="18" fillId="10" borderId="2" xfId="0" applyNumberFormat="1" applyFont="1" applyFill="1" applyBorder="1" applyAlignment="1">
      <alignment horizontal="center" vertical="center" wrapText="1"/>
    </xf>
    <xf numFmtId="0" fontId="11" fillId="10" borderId="2" xfId="0" applyFont="1" applyFill="1" applyBorder="1" applyAlignment="1">
      <alignment vertical="center" wrapText="1"/>
    </xf>
    <xf numFmtId="0" fontId="11" fillId="10" borderId="2" xfId="0" applyFont="1" applyFill="1" applyBorder="1" applyAlignment="1">
      <alignment horizontal="center" vertical="center"/>
    </xf>
    <xf numFmtId="0" fontId="3" fillId="10" borderId="2" xfId="0" applyFont="1" applyFill="1" applyBorder="1" applyAlignment="1" applyProtection="1">
      <alignment horizontal="left" vertical="top"/>
      <protection locked="0"/>
    </xf>
    <xf numFmtId="0" fontId="23" fillId="11" borderId="2" xfId="0" applyFont="1" applyFill="1" applyBorder="1" applyAlignment="1">
      <alignment horizontal="center" vertical="center" wrapText="1"/>
    </xf>
    <xf numFmtId="0" fontId="24" fillId="11" borderId="2" xfId="0" applyFont="1" applyFill="1" applyBorder="1" applyAlignment="1">
      <alignment horizontal="center" vertical="center" wrapText="1"/>
    </xf>
    <xf numFmtId="0" fontId="24" fillId="11" borderId="15" xfId="0" applyFont="1" applyFill="1" applyBorder="1" applyAlignment="1">
      <alignment horizontal="center" vertical="center" wrapText="1"/>
    </xf>
    <xf numFmtId="0" fontId="22" fillId="10" borderId="2" xfId="0" applyFont="1" applyFill="1" applyBorder="1" applyAlignment="1">
      <alignment horizontal="left" vertical="top" wrapText="1"/>
    </xf>
    <xf numFmtId="0" fontId="22" fillId="10" borderId="2" xfId="0" applyFont="1" applyFill="1" applyBorder="1" applyAlignment="1">
      <alignment horizontal="center" vertical="center" wrapText="1"/>
    </xf>
    <xf numFmtId="0" fontId="22" fillId="10" borderId="2" xfId="0" applyFont="1" applyFill="1" applyBorder="1" applyAlignment="1">
      <alignment vertical="top" wrapText="1"/>
    </xf>
    <xf numFmtId="0" fontId="18" fillId="12" borderId="2" xfId="0" applyFont="1" applyFill="1" applyBorder="1" applyAlignment="1">
      <alignment horizontal="center" vertical="center" wrapText="1"/>
    </xf>
    <xf numFmtId="0" fontId="22" fillId="12" borderId="2" xfId="0" applyFont="1" applyFill="1" applyBorder="1" applyAlignment="1">
      <alignment horizontal="justify" vertical="top" wrapText="1"/>
    </xf>
    <xf numFmtId="0" fontId="3" fillId="13" borderId="0" xfId="0" applyFont="1" applyFill="1" applyAlignment="1">
      <alignment wrapText="1"/>
    </xf>
    <xf numFmtId="0" fontId="3" fillId="13" borderId="0" xfId="0" applyFont="1" applyFill="1" applyAlignment="1">
      <alignment horizontal="center" wrapText="1"/>
    </xf>
    <xf numFmtId="0" fontId="3" fillId="13" borderId="0" xfId="0" applyFont="1" applyFill="1" applyAlignment="1">
      <alignment horizontal="center" vertical="center" wrapText="1"/>
    </xf>
    <xf numFmtId="0" fontId="3" fillId="4" borderId="0" xfId="0" applyFont="1" applyFill="1" applyAlignment="1">
      <alignment horizontal="center" wrapText="1"/>
    </xf>
    <xf numFmtId="0" fontId="4" fillId="4" borderId="1" xfId="2" applyFont="1" applyFill="1" applyBorder="1" applyAlignment="1">
      <alignment horizontal="center" vertical="center" wrapText="1"/>
    </xf>
    <xf numFmtId="0" fontId="5" fillId="6"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5" fillId="4" borderId="1" xfId="0" applyFont="1" applyFill="1" applyBorder="1" applyAlignment="1">
      <alignment horizontal="center" vertical="center" wrapText="1"/>
    </xf>
    <xf numFmtId="0" fontId="21" fillId="7" borderId="12" xfId="0" applyFont="1" applyFill="1" applyBorder="1" applyAlignment="1">
      <alignment horizontal="center" vertical="top" wrapText="1"/>
    </xf>
    <xf numFmtId="0" fontId="21" fillId="7" borderId="13" xfId="0" applyFont="1" applyFill="1" applyBorder="1" applyAlignment="1">
      <alignment horizontal="center" vertical="top" wrapText="1"/>
    </xf>
    <xf numFmtId="0" fontId="21" fillId="7" borderId="14" xfId="0" applyFont="1" applyFill="1" applyBorder="1" applyAlignment="1">
      <alignment horizontal="center" vertical="top" wrapText="1"/>
    </xf>
  </cellXfs>
  <cellStyles count="3">
    <cellStyle name="Bueno" xfId="1" builtinId="26"/>
    <cellStyle name="Incorrecto" xfId="2" builtinId="27"/>
    <cellStyle name="Normal" xfId="0" builtinId="0"/>
  </cellStyles>
  <dxfs count="0"/>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7A2BD149-A7A3-41D2-87AC-0C202CE44B6E}"/>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1714499</xdr:colOff>
      <xdr:row>0</xdr:row>
      <xdr:rowOff>1381125</xdr:rowOff>
    </xdr:to>
    <xdr:pic>
      <xdr:nvPicPr>
        <xdr:cNvPr id="2" name="Picture 1" descr="A picture containing text&#10;&#10;Description automatically generated">
          <a:extLst>
            <a:ext uri="{FF2B5EF4-FFF2-40B4-BE49-F238E27FC236}">
              <a16:creationId xmlns:a16="http://schemas.microsoft.com/office/drawing/2014/main" id="{0FC0C2E5-A11F-46A6-A6AA-F5488CC5CE1C}"/>
            </a:ext>
          </a:extLst>
        </xdr:cNvPr>
        <xdr:cNvPicPr/>
      </xdr:nvPicPr>
      <xdr:blipFill>
        <a:blip xmlns:r="http://schemas.openxmlformats.org/officeDocument/2006/relationships" r:embed="rId1"/>
        <a:stretch>
          <a:fillRect/>
        </a:stretch>
      </xdr:blipFill>
      <xdr:spPr>
        <a:xfrm>
          <a:off x="123825" y="161925"/>
          <a:ext cx="2247899" cy="1219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1543049</xdr:colOff>
      <xdr:row>0</xdr:row>
      <xdr:rowOff>1200151</xdr:rowOff>
    </xdr:to>
    <xdr:pic>
      <xdr:nvPicPr>
        <xdr:cNvPr id="2" name="Picture 1" descr="A picture containing text&#10;&#10;Description automatically generated">
          <a:extLst>
            <a:ext uri="{FF2B5EF4-FFF2-40B4-BE49-F238E27FC236}">
              <a16:creationId xmlns:a16="http://schemas.microsoft.com/office/drawing/2014/main" id="{B188742B-030A-49FE-8C53-F31A9B7D1B49}"/>
            </a:ext>
          </a:extLst>
        </xdr:cNvPr>
        <xdr:cNvPicPr/>
      </xdr:nvPicPr>
      <xdr:blipFill>
        <a:blip xmlns:r="http://schemas.openxmlformats.org/officeDocument/2006/relationships" r:embed="rId1"/>
        <a:stretch>
          <a:fillRect/>
        </a:stretch>
      </xdr:blipFill>
      <xdr:spPr>
        <a:xfrm>
          <a:off x="238125" y="104777"/>
          <a:ext cx="2066924" cy="10953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1495424</xdr:colOff>
      <xdr:row>0</xdr:row>
      <xdr:rowOff>1276350</xdr:rowOff>
    </xdr:to>
    <xdr:pic>
      <xdr:nvPicPr>
        <xdr:cNvPr id="2" name="Picture 1" descr="A picture containing text&#10;&#10;Description automatically generated">
          <a:extLst>
            <a:ext uri="{FF2B5EF4-FFF2-40B4-BE49-F238E27FC236}">
              <a16:creationId xmlns:a16="http://schemas.microsoft.com/office/drawing/2014/main" id="{2E4EC31F-09DC-4C5F-9451-6E5B7C1D7532}"/>
            </a:ext>
          </a:extLst>
        </xdr:cNvPr>
        <xdr:cNvPicPr/>
      </xdr:nvPicPr>
      <xdr:blipFill>
        <a:blip xmlns:r="http://schemas.openxmlformats.org/officeDocument/2006/relationships" r:embed="rId1"/>
        <a:stretch>
          <a:fillRect/>
        </a:stretch>
      </xdr:blipFill>
      <xdr:spPr>
        <a:xfrm>
          <a:off x="152400" y="47625"/>
          <a:ext cx="2247899" cy="1228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DFC0AA9B-10E7-4420-B980-A8391BB8587D}"/>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DA31E-1416-4A6B-A110-0DBB564CED3F}">
  <dimension ref="A1:BG238"/>
  <sheetViews>
    <sheetView topLeftCell="A64" zoomScale="95" zoomScaleNormal="95" workbookViewId="0">
      <selection activeCell="E19" sqref="E19"/>
    </sheetView>
  </sheetViews>
  <sheetFormatPr baseColWidth="10" defaultColWidth="9.109375" defaultRowHeight="10.199999999999999" x14ac:dyDescent="0.2"/>
  <cols>
    <col min="1" max="1" width="19.88671875" style="1" customWidth="1"/>
    <col min="2" max="2" width="14" style="1" customWidth="1"/>
    <col min="3" max="3" width="36.33203125" style="1" customWidth="1"/>
    <col min="4" max="4" width="41.33203125" style="1" customWidth="1"/>
    <col min="5" max="5" width="38.33203125" style="1" customWidth="1"/>
    <col min="6" max="6" width="27.88671875" style="1" customWidth="1"/>
    <col min="7" max="7" width="27.88671875" style="15" customWidth="1"/>
    <col min="8" max="8" width="36" style="16" customWidth="1"/>
    <col min="9" max="9" width="19.5546875" style="1" customWidth="1"/>
    <col min="10" max="16384" width="9.109375" style="1"/>
  </cols>
  <sheetData>
    <row r="1" spans="1:59" ht="103.5" customHeight="1" x14ac:dyDescent="0.3">
      <c r="B1" s="74"/>
      <c r="C1" s="74"/>
      <c r="D1" s="75" t="s">
        <v>0</v>
      </c>
      <c r="E1" s="75"/>
      <c r="F1" s="75"/>
      <c r="G1" s="75"/>
      <c r="H1" s="75"/>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3">
      <c r="A2" s="76" t="s">
        <v>1</v>
      </c>
      <c r="B2" s="77" t="s">
        <v>2</v>
      </c>
      <c r="C2" s="77" t="s">
        <v>3</v>
      </c>
      <c r="D2" s="77" t="s">
        <v>4</v>
      </c>
      <c r="E2" s="77" t="s">
        <v>5</v>
      </c>
      <c r="F2" s="77" t="s">
        <v>6</v>
      </c>
      <c r="G2" s="77"/>
      <c r="H2" s="3" t="s">
        <v>7</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3">
      <c r="A3" s="76"/>
      <c r="B3" s="77"/>
      <c r="C3" s="77"/>
      <c r="D3" s="77"/>
      <c r="E3" s="77"/>
      <c r="F3" s="4" t="s">
        <v>8</v>
      </c>
      <c r="G3" s="4" t="s">
        <v>9</v>
      </c>
      <c r="H3" s="4" t="s">
        <v>9</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3">
      <c r="A4" s="5">
        <v>1</v>
      </c>
      <c r="B4" s="5">
        <v>1</v>
      </c>
      <c r="C4" s="5" t="s">
        <v>10</v>
      </c>
      <c r="D4" s="6" t="s">
        <v>11</v>
      </c>
      <c r="E4" s="6" t="s">
        <v>12</v>
      </c>
      <c r="F4" s="7" t="s">
        <v>13</v>
      </c>
      <c r="G4" s="7" t="s">
        <v>13</v>
      </c>
      <c r="H4" s="5" t="s">
        <v>14</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3">
      <c r="A5" s="5">
        <v>2</v>
      </c>
      <c r="B5" s="5">
        <v>2</v>
      </c>
      <c r="C5" s="5" t="s">
        <v>15</v>
      </c>
      <c r="D5" s="6" t="s">
        <v>16</v>
      </c>
      <c r="E5" s="6" t="s">
        <v>17</v>
      </c>
      <c r="F5" s="7" t="s">
        <v>13</v>
      </c>
      <c r="G5" s="7" t="s">
        <v>13</v>
      </c>
      <c r="H5" s="6" t="s">
        <v>18</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3">
      <c r="A6" s="5">
        <v>3</v>
      </c>
      <c r="B6" s="5">
        <v>3</v>
      </c>
      <c r="C6" s="5" t="s">
        <v>19</v>
      </c>
      <c r="D6" s="6" t="s">
        <v>20</v>
      </c>
      <c r="E6" s="6" t="s">
        <v>21</v>
      </c>
      <c r="F6" s="6" t="s">
        <v>22</v>
      </c>
      <c r="G6" s="5" t="s">
        <v>14</v>
      </c>
      <c r="H6" s="5" t="s">
        <v>13</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3">
      <c r="A7" s="5">
        <v>4</v>
      </c>
      <c r="B7" s="5">
        <v>4</v>
      </c>
      <c r="C7" s="5" t="s">
        <v>23</v>
      </c>
      <c r="D7" s="6" t="s">
        <v>24</v>
      </c>
      <c r="E7" s="6" t="s">
        <v>25</v>
      </c>
      <c r="F7" s="6" t="s">
        <v>26</v>
      </c>
      <c r="G7" s="5" t="s">
        <v>14</v>
      </c>
      <c r="H7" s="5" t="s">
        <v>14</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3">
      <c r="A8" s="5">
        <v>5</v>
      </c>
      <c r="B8" s="5">
        <v>5</v>
      </c>
      <c r="C8" s="5" t="s">
        <v>27</v>
      </c>
      <c r="D8" s="6" t="s">
        <v>28</v>
      </c>
      <c r="E8" s="8" t="s">
        <v>29</v>
      </c>
      <c r="F8" s="7" t="s">
        <v>13</v>
      </c>
      <c r="G8" s="7" t="s">
        <v>13</v>
      </c>
      <c r="H8" s="5" t="s">
        <v>13</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3">
      <c r="A9" s="5">
        <v>6</v>
      </c>
      <c r="B9" s="5">
        <v>6</v>
      </c>
      <c r="C9" s="5" t="s">
        <v>30</v>
      </c>
      <c r="D9" s="6" t="s">
        <v>31</v>
      </c>
      <c r="E9" s="6" t="s">
        <v>32</v>
      </c>
      <c r="F9" s="7" t="s">
        <v>13</v>
      </c>
      <c r="G9" s="7" t="s">
        <v>13</v>
      </c>
      <c r="H9" s="5" t="s">
        <v>13</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3">
      <c r="A10" s="5">
        <v>7</v>
      </c>
      <c r="B10" s="5">
        <v>7</v>
      </c>
      <c r="C10" s="5" t="s">
        <v>33</v>
      </c>
      <c r="D10" s="6" t="s">
        <v>34</v>
      </c>
      <c r="E10" s="6" t="s">
        <v>35</v>
      </c>
      <c r="F10" s="7" t="s">
        <v>13</v>
      </c>
      <c r="G10" s="7" t="s">
        <v>13</v>
      </c>
      <c r="H10" s="5" t="s">
        <v>13</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3">
      <c r="A11" s="5">
        <v>8</v>
      </c>
      <c r="B11" s="5">
        <v>8</v>
      </c>
      <c r="C11" s="5" t="s">
        <v>36</v>
      </c>
      <c r="D11" s="6" t="s">
        <v>37</v>
      </c>
      <c r="E11" s="8" t="s">
        <v>38</v>
      </c>
      <c r="F11" s="7" t="s">
        <v>13</v>
      </c>
      <c r="G11" s="7" t="s">
        <v>13</v>
      </c>
      <c r="H11" s="5" t="s">
        <v>13</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3">
      <c r="A12" s="9">
        <v>9</v>
      </c>
      <c r="B12" s="9">
        <v>9</v>
      </c>
      <c r="C12" s="9" t="s">
        <v>39</v>
      </c>
      <c r="D12" s="10" t="s">
        <v>40</v>
      </c>
      <c r="E12" s="10" t="s">
        <v>41</v>
      </c>
      <c r="F12" s="6" t="s">
        <v>42</v>
      </c>
      <c r="G12" s="5" t="s">
        <v>14</v>
      </c>
      <c r="H12" s="5" t="s">
        <v>13</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3">
      <c r="A13" s="5">
        <v>10</v>
      </c>
      <c r="B13" s="5">
        <v>10</v>
      </c>
      <c r="C13" s="5" t="s">
        <v>43</v>
      </c>
      <c r="D13" s="6" t="s">
        <v>44</v>
      </c>
      <c r="E13" s="6" t="s">
        <v>45</v>
      </c>
      <c r="F13" s="7" t="s">
        <v>13</v>
      </c>
      <c r="G13" s="7" t="s">
        <v>13</v>
      </c>
      <c r="H13" s="5" t="s">
        <v>13</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3">
      <c r="A14" s="5">
        <v>11</v>
      </c>
      <c r="B14" s="5">
        <v>11</v>
      </c>
      <c r="C14" s="5" t="s">
        <v>46</v>
      </c>
      <c r="D14" s="6" t="s">
        <v>47</v>
      </c>
      <c r="E14" s="6" t="s">
        <v>48</v>
      </c>
      <c r="F14" s="6" t="s">
        <v>49</v>
      </c>
      <c r="G14" s="5" t="s">
        <v>14</v>
      </c>
      <c r="H14" s="5" t="s">
        <v>14</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3">
      <c r="A15" s="5">
        <v>12</v>
      </c>
      <c r="B15" s="5">
        <v>12</v>
      </c>
      <c r="C15" s="5" t="s">
        <v>50</v>
      </c>
      <c r="D15" s="6" t="s">
        <v>51</v>
      </c>
      <c r="E15" s="6" t="s">
        <v>52</v>
      </c>
      <c r="F15" s="6" t="s">
        <v>53</v>
      </c>
      <c r="G15" s="5" t="s">
        <v>14</v>
      </c>
      <c r="H15" s="5" t="s">
        <v>13</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3">
      <c r="A16" s="5">
        <v>13</v>
      </c>
      <c r="B16" s="5">
        <v>13</v>
      </c>
      <c r="C16" s="5" t="s">
        <v>54</v>
      </c>
      <c r="D16" s="6" t="s">
        <v>55</v>
      </c>
      <c r="E16" s="6" t="s">
        <v>56</v>
      </c>
      <c r="F16" s="6" t="s">
        <v>57</v>
      </c>
      <c r="G16" s="5" t="s">
        <v>14</v>
      </c>
      <c r="H16" s="5" t="s">
        <v>13</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3">
      <c r="A17" s="5">
        <v>14</v>
      </c>
      <c r="B17" s="5">
        <v>14</v>
      </c>
      <c r="C17" s="5" t="s">
        <v>58</v>
      </c>
      <c r="D17" s="6" t="s">
        <v>59</v>
      </c>
      <c r="E17" s="6" t="s">
        <v>60</v>
      </c>
      <c r="F17" s="6" t="s">
        <v>61</v>
      </c>
      <c r="G17" s="5" t="s">
        <v>62</v>
      </c>
      <c r="H17" s="5" t="s">
        <v>13</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3">
      <c r="A18" s="5">
        <v>15</v>
      </c>
      <c r="B18" s="5">
        <v>15</v>
      </c>
      <c r="C18" s="5" t="s">
        <v>63</v>
      </c>
      <c r="D18" s="6" t="s">
        <v>64</v>
      </c>
      <c r="E18" s="6" t="s">
        <v>65</v>
      </c>
      <c r="F18" s="6" t="s">
        <v>66</v>
      </c>
      <c r="G18" s="5" t="s">
        <v>67</v>
      </c>
      <c r="H18" s="5" t="s">
        <v>14</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3">
      <c r="A19" s="5">
        <v>16</v>
      </c>
      <c r="B19" s="5">
        <v>16</v>
      </c>
      <c r="C19" s="5" t="s">
        <v>68</v>
      </c>
      <c r="D19" s="6" t="s">
        <v>69</v>
      </c>
      <c r="E19" s="6" t="s">
        <v>1069</v>
      </c>
      <c r="F19" s="6" t="s">
        <v>70</v>
      </c>
      <c r="G19" s="5" t="s">
        <v>14</v>
      </c>
      <c r="H19" s="5" t="s">
        <v>14</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3">
      <c r="A20" s="5">
        <v>17</v>
      </c>
      <c r="B20" s="5">
        <v>17</v>
      </c>
      <c r="C20" s="5" t="s">
        <v>71</v>
      </c>
      <c r="D20" s="6" t="s">
        <v>72</v>
      </c>
      <c r="E20" s="6" t="s">
        <v>73</v>
      </c>
      <c r="F20" s="6" t="s">
        <v>74</v>
      </c>
      <c r="G20" s="5" t="s">
        <v>67</v>
      </c>
      <c r="H20" s="5" t="s">
        <v>14</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3">
      <c r="A21" s="5">
        <v>18</v>
      </c>
      <c r="B21" s="5">
        <v>18</v>
      </c>
      <c r="C21" s="5" t="s">
        <v>75</v>
      </c>
      <c r="D21" s="6" t="s">
        <v>76</v>
      </c>
      <c r="E21" s="8" t="s">
        <v>77</v>
      </c>
      <c r="F21" s="7" t="s">
        <v>13</v>
      </c>
      <c r="G21" s="7" t="s">
        <v>13</v>
      </c>
      <c r="H21" s="5" t="s">
        <v>13</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3">
      <c r="A22" s="5">
        <v>19</v>
      </c>
      <c r="B22" s="5">
        <v>19</v>
      </c>
      <c r="C22" s="5" t="s">
        <v>78</v>
      </c>
      <c r="D22" s="6" t="s">
        <v>64</v>
      </c>
      <c r="E22" s="6" t="s">
        <v>79</v>
      </c>
      <c r="F22" s="6" t="s">
        <v>74</v>
      </c>
      <c r="G22" s="5" t="s">
        <v>67</v>
      </c>
      <c r="H22" s="5" t="s">
        <v>13</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3">
      <c r="A23" s="5">
        <v>20</v>
      </c>
      <c r="B23" s="5" t="s">
        <v>80</v>
      </c>
      <c r="C23" s="5" t="s">
        <v>81</v>
      </c>
      <c r="D23" s="6" t="s">
        <v>82</v>
      </c>
      <c r="E23" s="6" t="s">
        <v>83</v>
      </c>
      <c r="F23" s="6" t="s">
        <v>84</v>
      </c>
      <c r="G23" s="5" t="s">
        <v>14</v>
      </c>
      <c r="H23" s="5" t="s">
        <v>14</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3">
      <c r="A24" s="5">
        <v>21</v>
      </c>
      <c r="B24" s="5" t="s">
        <v>85</v>
      </c>
      <c r="C24" s="5" t="s">
        <v>86</v>
      </c>
      <c r="D24" s="6" t="s">
        <v>87</v>
      </c>
      <c r="E24" s="6" t="s">
        <v>88</v>
      </c>
      <c r="F24" s="6" t="s">
        <v>89</v>
      </c>
      <c r="G24" s="5" t="s">
        <v>14</v>
      </c>
      <c r="H24" s="5" t="s">
        <v>13</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3">
      <c r="A25" s="5">
        <v>22</v>
      </c>
      <c r="B25" s="5">
        <v>24</v>
      </c>
      <c r="C25" s="5" t="s">
        <v>90</v>
      </c>
      <c r="D25" s="6" t="s">
        <v>91</v>
      </c>
      <c r="E25" s="6" t="s">
        <v>92</v>
      </c>
      <c r="F25" s="6" t="s">
        <v>93</v>
      </c>
      <c r="G25" s="5" t="s">
        <v>94</v>
      </c>
      <c r="H25" s="5" t="s">
        <v>94</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3">
      <c r="A26" s="5">
        <v>23</v>
      </c>
      <c r="B26" s="5">
        <v>25</v>
      </c>
      <c r="C26" s="5" t="s">
        <v>95</v>
      </c>
      <c r="D26" s="6" t="s">
        <v>96</v>
      </c>
      <c r="E26" s="6" t="s">
        <v>97</v>
      </c>
      <c r="F26" s="6" t="s">
        <v>98</v>
      </c>
      <c r="G26" s="5" t="s">
        <v>67</v>
      </c>
      <c r="H26" s="5" t="s">
        <v>13</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3">
      <c r="A27" s="5">
        <v>24</v>
      </c>
      <c r="B27" s="5">
        <v>26</v>
      </c>
      <c r="C27" s="5" t="s">
        <v>99</v>
      </c>
      <c r="D27" s="6" t="s">
        <v>100</v>
      </c>
      <c r="E27" s="6" t="s">
        <v>101</v>
      </c>
      <c r="F27" s="6" t="s">
        <v>102</v>
      </c>
      <c r="G27" s="5" t="s">
        <v>14</v>
      </c>
      <c r="H27" s="5" t="s">
        <v>13</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3">
      <c r="A28" s="5">
        <v>25</v>
      </c>
      <c r="B28" s="5">
        <v>27</v>
      </c>
      <c r="C28" s="5" t="s">
        <v>103</v>
      </c>
      <c r="D28" s="6" t="s">
        <v>104</v>
      </c>
      <c r="E28" s="8" t="s">
        <v>105</v>
      </c>
      <c r="F28" s="7" t="s">
        <v>13</v>
      </c>
      <c r="G28" s="5" t="s">
        <v>13</v>
      </c>
      <c r="H28" s="5" t="s">
        <v>13</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3">
      <c r="A29" s="5">
        <v>26</v>
      </c>
      <c r="B29" s="5">
        <v>28</v>
      </c>
      <c r="C29" s="5" t="s">
        <v>106</v>
      </c>
      <c r="D29" s="6" t="s">
        <v>107</v>
      </c>
      <c r="E29" s="8" t="s">
        <v>105</v>
      </c>
      <c r="F29" s="7" t="s">
        <v>13</v>
      </c>
      <c r="G29" s="5" t="s">
        <v>13</v>
      </c>
      <c r="H29" s="5" t="s">
        <v>13</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3">
      <c r="A30" s="5">
        <v>27</v>
      </c>
      <c r="B30" s="5">
        <v>29</v>
      </c>
      <c r="C30" s="5" t="s">
        <v>108</v>
      </c>
      <c r="D30" s="6" t="s">
        <v>109</v>
      </c>
      <c r="E30" s="6" t="s">
        <v>110</v>
      </c>
      <c r="F30" s="6" t="s">
        <v>111</v>
      </c>
      <c r="G30" s="5" t="s">
        <v>14</v>
      </c>
      <c r="H30" s="5" t="s">
        <v>14</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3">
      <c r="A31" s="5">
        <v>28</v>
      </c>
      <c r="B31" s="5">
        <v>30</v>
      </c>
      <c r="C31" s="5" t="s">
        <v>112</v>
      </c>
      <c r="D31" s="6" t="s">
        <v>113</v>
      </c>
      <c r="E31" s="6" t="s">
        <v>114</v>
      </c>
      <c r="F31" s="6" t="s">
        <v>115</v>
      </c>
      <c r="G31" s="5" t="s">
        <v>94</v>
      </c>
      <c r="H31" s="5" t="s">
        <v>13</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3">
      <c r="A32" s="5">
        <v>29</v>
      </c>
      <c r="B32" s="5">
        <v>31</v>
      </c>
      <c r="C32" s="5" t="s">
        <v>116</v>
      </c>
      <c r="D32" s="6" t="s">
        <v>117</v>
      </c>
      <c r="E32" s="6" t="s">
        <v>118</v>
      </c>
      <c r="F32" s="6" t="s">
        <v>119</v>
      </c>
      <c r="G32" s="5" t="s">
        <v>67</v>
      </c>
      <c r="H32" s="5" t="s">
        <v>14</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3">
      <c r="A33" s="5">
        <v>30</v>
      </c>
      <c r="B33" s="5">
        <v>32</v>
      </c>
      <c r="C33" s="5" t="s">
        <v>120</v>
      </c>
      <c r="D33" s="6" t="s">
        <v>121</v>
      </c>
      <c r="E33" s="8" t="s">
        <v>77</v>
      </c>
      <c r="F33" s="7" t="s">
        <v>13</v>
      </c>
      <c r="G33" s="5" t="s">
        <v>13</v>
      </c>
      <c r="H33" s="5" t="s">
        <v>13</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3">
      <c r="A34" s="5">
        <v>31</v>
      </c>
      <c r="B34" s="5">
        <v>33</v>
      </c>
      <c r="C34" s="5" t="s">
        <v>122</v>
      </c>
      <c r="D34" s="6" t="s">
        <v>123</v>
      </c>
      <c r="E34" s="11" t="s">
        <v>124</v>
      </c>
      <c r="F34" s="6" t="s">
        <v>125</v>
      </c>
      <c r="G34" s="5" t="s">
        <v>67</v>
      </c>
      <c r="H34" s="5" t="s">
        <v>14</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3">
      <c r="A35" s="5">
        <v>32</v>
      </c>
      <c r="B35" s="5">
        <v>34</v>
      </c>
      <c r="C35" s="5" t="s">
        <v>126</v>
      </c>
      <c r="D35" s="6" t="s">
        <v>127</v>
      </c>
      <c r="E35" s="6" t="s">
        <v>128</v>
      </c>
      <c r="F35" s="6" t="s">
        <v>129</v>
      </c>
      <c r="G35" s="5" t="s">
        <v>67</v>
      </c>
      <c r="H35" s="5" t="s">
        <v>14</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3">
      <c r="A36" s="5">
        <v>33</v>
      </c>
      <c r="B36" s="5">
        <v>35</v>
      </c>
      <c r="C36" s="5" t="s">
        <v>130</v>
      </c>
      <c r="D36" s="6" t="s">
        <v>131</v>
      </c>
      <c r="E36" s="6" t="s">
        <v>132</v>
      </c>
      <c r="F36" s="6" t="s">
        <v>133</v>
      </c>
      <c r="G36" s="5" t="s">
        <v>14</v>
      </c>
      <c r="H36" s="5" t="s">
        <v>13</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3">
      <c r="A37" s="5">
        <v>34</v>
      </c>
      <c r="B37" s="5">
        <v>36</v>
      </c>
      <c r="C37" s="5" t="s">
        <v>134</v>
      </c>
      <c r="D37" s="6" t="s">
        <v>135</v>
      </c>
      <c r="E37" s="6" t="s">
        <v>136</v>
      </c>
      <c r="F37" s="6" t="s">
        <v>137</v>
      </c>
      <c r="G37" s="5" t="s">
        <v>14</v>
      </c>
      <c r="H37" s="5" t="s">
        <v>14</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3">
      <c r="A38" s="5">
        <v>35</v>
      </c>
      <c r="B38" s="5">
        <v>37</v>
      </c>
      <c r="C38" s="5" t="s">
        <v>138</v>
      </c>
      <c r="D38" s="6" t="s">
        <v>139</v>
      </c>
      <c r="E38" s="6" t="s">
        <v>140</v>
      </c>
      <c r="F38" s="7" t="s">
        <v>13</v>
      </c>
      <c r="G38" s="5" t="s">
        <v>13</v>
      </c>
      <c r="H38" s="5" t="s">
        <v>13</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3">
      <c r="A39" s="5">
        <v>36</v>
      </c>
      <c r="B39" s="5">
        <v>38</v>
      </c>
      <c r="C39" s="5" t="s">
        <v>141</v>
      </c>
      <c r="D39" s="6" t="s">
        <v>142</v>
      </c>
      <c r="E39" s="11" t="s">
        <v>143</v>
      </c>
      <c r="F39" s="7" t="s">
        <v>13</v>
      </c>
      <c r="G39" s="5" t="s">
        <v>13</v>
      </c>
      <c r="H39" s="5" t="s">
        <v>13</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3">
      <c r="A40" s="5">
        <v>37</v>
      </c>
      <c r="B40" s="5">
        <v>39</v>
      </c>
      <c r="C40" s="5" t="s">
        <v>144</v>
      </c>
      <c r="D40" s="6" t="s">
        <v>145</v>
      </c>
      <c r="E40" s="10" t="s">
        <v>146</v>
      </c>
      <c r="F40" s="6" t="s">
        <v>147</v>
      </c>
      <c r="G40" s="5" t="s">
        <v>14</v>
      </c>
      <c r="H40" s="5" t="s">
        <v>13</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3">
      <c r="A41" s="5">
        <v>38</v>
      </c>
      <c r="B41" s="5">
        <v>40</v>
      </c>
      <c r="C41" s="5" t="s">
        <v>148</v>
      </c>
      <c r="D41" s="6" t="s">
        <v>149</v>
      </c>
      <c r="E41" s="6" t="s">
        <v>150</v>
      </c>
      <c r="F41" s="6" t="s">
        <v>151</v>
      </c>
      <c r="G41" s="5" t="s">
        <v>14</v>
      </c>
      <c r="H41" s="5" t="s">
        <v>13</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3">
      <c r="A42" s="5">
        <v>39</v>
      </c>
      <c r="B42" s="5">
        <v>41</v>
      </c>
      <c r="C42" s="5" t="s">
        <v>152</v>
      </c>
      <c r="D42" s="6" t="s">
        <v>153</v>
      </c>
      <c r="E42" s="6" t="s">
        <v>154</v>
      </c>
      <c r="F42" s="6" t="s">
        <v>155</v>
      </c>
      <c r="G42" s="5" t="s">
        <v>14</v>
      </c>
      <c r="H42" s="5" t="s">
        <v>13</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3">
      <c r="A43" s="5">
        <v>40</v>
      </c>
      <c r="B43" s="5">
        <v>42</v>
      </c>
      <c r="C43" s="5" t="s">
        <v>156</v>
      </c>
      <c r="D43" s="6" t="s">
        <v>157</v>
      </c>
      <c r="E43" s="6" t="s">
        <v>158</v>
      </c>
      <c r="F43" s="6" t="s">
        <v>159</v>
      </c>
      <c r="G43" s="5" t="s">
        <v>14</v>
      </c>
      <c r="H43" s="5" t="s">
        <v>14</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3">
      <c r="A44" s="5">
        <v>41</v>
      </c>
      <c r="B44" s="5">
        <v>43</v>
      </c>
      <c r="C44" s="5" t="s">
        <v>160</v>
      </c>
      <c r="D44" s="6" t="s">
        <v>161</v>
      </c>
      <c r="E44" s="6" t="s">
        <v>162</v>
      </c>
      <c r="F44" s="7" t="s">
        <v>13</v>
      </c>
      <c r="G44" s="5" t="s">
        <v>13</v>
      </c>
      <c r="H44" s="5" t="s">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3">
      <c r="A45" s="5">
        <v>42</v>
      </c>
      <c r="B45" s="5">
        <v>44</v>
      </c>
      <c r="C45" s="5" t="s">
        <v>163</v>
      </c>
      <c r="D45" s="6" t="s">
        <v>164</v>
      </c>
      <c r="E45" s="6" t="s">
        <v>165</v>
      </c>
      <c r="F45" s="6" t="s">
        <v>166</v>
      </c>
      <c r="G45" s="5" t="s">
        <v>14</v>
      </c>
      <c r="H45" s="5" t="s">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3">
      <c r="A46" s="5">
        <v>43</v>
      </c>
      <c r="B46" s="5">
        <v>45</v>
      </c>
      <c r="C46" s="5" t="s">
        <v>167</v>
      </c>
      <c r="D46" s="6" t="s">
        <v>168</v>
      </c>
      <c r="E46" s="6" t="s">
        <v>169</v>
      </c>
      <c r="F46" s="6" t="s">
        <v>13</v>
      </c>
      <c r="G46" s="5" t="s">
        <v>13</v>
      </c>
      <c r="H46" s="5" t="s">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3">
      <c r="A47" s="5">
        <v>44</v>
      </c>
      <c r="B47" s="5">
        <v>46</v>
      </c>
      <c r="C47" s="5" t="s">
        <v>170</v>
      </c>
      <c r="D47" s="6" t="s">
        <v>171</v>
      </c>
      <c r="E47" s="6" t="s">
        <v>172</v>
      </c>
      <c r="F47" s="6" t="s">
        <v>173</v>
      </c>
      <c r="G47" s="5" t="s">
        <v>14</v>
      </c>
      <c r="H47" s="5" t="s">
        <v>14</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3">
      <c r="A48" s="5">
        <v>45</v>
      </c>
      <c r="B48" s="5">
        <v>47</v>
      </c>
      <c r="C48" s="5" t="s">
        <v>174</v>
      </c>
      <c r="D48" s="6" t="s">
        <v>175</v>
      </c>
      <c r="E48" s="6" t="s">
        <v>176</v>
      </c>
      <c r="F48" s="6" t="s">
        <v>177</v>
      </c>
      <c r="G48" s="5" t="s">
        <v>14</v>
      </c>
      <c r="H48" s="5" t="s">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3">
      <c r="A49" s="5">
        <v>46</v>
      </c>
      <c r="B49" s="5">
        <v>48</v>
      </c>
      <c r="C49" s="5" t="s">
        <v>178</v>
      </c>
      <c r="D49" s="6" t="s">
        <v>179</v>
      </c>
      <c r="E49" s="6" t="s">
        <v>180</v>
      </c>
      <c r="F49" s="6" t="s">
        <v>181</v>
      </c>
      <c r="G49" s="5" t="s">
        <v>14</v>
      </c>
      <c r="H49" s="5" t="s">
        <v>13</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3">
      <c r="A50" s="5">
        <v>47</v>
      </c>
      <c r="B50" s="5">
        <v>49</v>
      </c>
      <c r="C50" s="5" t="s">
        <v>182</v>
      </c>
      <c r="D50" s="6" t="s">
        <v>183</v>
      </c>
      <c r="E50" s="12" t="s">
        <v>184</v>
      </c>
      <c r="F50" s="6" t="s">
        <v>13</v>
      </c>
      <c r="G50" s="5" t="s">
        <v>13</v>
      </c>
      <c r="H50" s="5" t="s">
        <v>13</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3">
      <c r="A51" s="5">
        <v>48</v>
      </c>
      <c r="B51" s="5">
        <v>50</v>
      </c>
      <c r="C51" s="5" t="s">
        <v>185</v>
      </c>
      <c r="D51" s="6" t="s">
        <v>186</v>
      </c>
      <c r="E51" s="6" t="s">
        <v>187</v>
      </c>
      <c r="F51" s="6" t="s">
        <v>13</v>
      </c>
      <c r="G51" s="5" t="s">
        <v>13</v>
      </c>
      <c r="H51" s="5" t="s">
        <v>13</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3">
      <c r="A52" s="5">
        <v>49</v>
      </c>
      <c r="B52" s="5">
        <v>51</v>
      </c>
      <c r="C52" s="5" t="s">
        <v>188</v>
      </c>
      <c r="D52" s="6" t="s">
        <v>189</v>
      </c>
      <c r="E52" s="6" t="s">
        <v>190</v>
      </c>
      <c r="F52" s="6" t="s">
        <v>13</v>
      </c>
      <c r="G52" s="5" t="s">
        <v>13</v>
      </c>
      <c r="H52" s="5" t="s">
        <v>191</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31" customHeight="1" x14ac:dyDescent="0.3">
      <c r="A53" s="5">
        <v>50</v>
      </c>
      <c r="B53" s="5">
        <v>52</v>
      </c>
      <c r="C53" s="5" t="s">
        <v>192</v>
      </c>
      <c r="D53" s="6" t="s">
        <v>193</v>
      </c>
      <c r="E53" s="6" t="s">
        <v>194</v>
      </c>
      <c r="F53" s="6" t="s">
        <v>13</v>
      </c>
      <c r="G53" s="5" t="s">
        <v>13</v>
      </c>
      <c r="H53" s="5" t="s">
        <v>13</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3">
      <c r="A54" s="5">
        <v>51</v>
      </c>
      <c r="B54" s="5">
        <v>53</v>
      </c>
      <c r="C54" s="5" t="s">
        <v>195</v>
      </c>
      <c r="D54" s="6" t="s">
        <v>196</v>
      </c>
      <c r="E54" s="6" t="s">
        <v>197</v>
      </c>
      <c r="F54" s="6" t="s">
        <v>198</v>
      </c>
      <c r="G54" s="5" t="s">
        <v>94</v>
      </c>
      <c r="H54" s="5" t="s">
        <v>199</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3">
      <c r="A55" s="5">
        <v>52</v>
      </c>
      <c r="B55" s="5">
        <v>54</v>
      </c>
      <c r="C55" s="5" t="s">
        <v>200</v>
      </c>
      <c r="D55" s="6" t="s">
        <v>201</v>
      </c>
      <c r="E55" s="6" t="s">
        <v>202</v>
      </c>
      <c r="F55" s="6" t="s">
        <v>203</v>
      </c>
      <c r="G55" s="5" t="s">
        <v>199</v>
      </c>
      <c r="H55" s="5" t="s">
        <v>14</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3">
      <c r="A56" s="5">
        <v>53</v>
      </c>
      <c r="B56" s="5" t="s">
        <v>204</v>
      </c>
      <c r="C56" s="5" t="s">
        <v>205</v>
      </c>
      <c r="D56" s="6" t="s">
        <v>206</v>
      </c>
      <c r="E56" s="6" t="s">
        <v>207</v>
      </c>
      <c r="F56" s="6" t="s">
        <v>208</v>
      </c>
      <c r="G56" s="5" t="s">
        <v>14</v>
      </c>
      <c r="H56" s="5" t="s">
        <v>13</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3">
      <c r="A57" s="5">
        <v>54</v>
      </c>
      <c r="B57" s="5">
        <v>59</v>
      </c>
      <c r="C57" s="5" t="s">
        <v>209</v>
      </c>
      <c r="D57" s="6" t="s">
        <v>210</v>
      </c>
      <c r="E57" s="12" t="s">
        <v>211</v>
      </c>
      <c r="F57" s="6" t="s">
        <v>13</v>
      </c>
      <c r="G57" s="5" t="s">
        <v>13</v>
      </c>
      <c r="H57" s="5" t="s">
        <v>13</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3">
      <c r="A58" s="5">
        <v>55</v>
      </c>
      <c r="B58" s="5">
        <v>60</v>
      </c>
      <c r="C58" s="5" t="s">
        <v>212</v>
      </c>
      <c r="D58" s="6" t="s">
        <v>213</v>
      </c>
      <c r="E58" s="6" t="s">
        <v>214</v>
      </c>
      <c r="F58" s="6" t="s">
        <v>13</v>
      </c>
      <c r="G58" s="5" t="s">
        <v>13</v>
      </c>
      <c r="H58" s="5" t="s">
        <v>13</v>
      </c>
    </row>
    <row r="59" spans="1:59" s="2" customFormat="1" ht="141" customHeight="1" x14ac:dyDescent="0.3">
      <c r="A59" s="5">
        <v>56</v>
      </c>
      <c r="B59" s="5">
        <v>61</v>
      </c>
      <c r="C59" s="5" t="s">
        <v>215</v>
      </c>
      <c r="D59" s="6" t="s">
        <v>216</v>
      </c>
      <c r="E59" s="12" t="s">
        <v>217</v>
      </c>
      <c r="F59" s="6" t="s">
        <v>218</v>
      </c>
      <c r="G59" s="5" t="s">
        <v>219</v>
      </c>
      <c r="H59" s="5" t="s">
        <v>14</v>
      </c>
    </row>
    <row r="60" spans="1:59" s="2" customFormat="1" ht="141" customHeight="1" x14ac:dyDescent="0.3">
      <c r="A60" s="5">
        <v>57</v>
      </c>
      <c r="B60" s="5">
        <v>62</v>
      </c>
      <c r="C60" s="5" t="s">
        <v>220</v>
      </c>
      <c r="D60" s="6" t="s">
        <v>221</v>
      </c>
      <c r="E60" s="6" t="s">
        <v>222</v>
      </c>
      <c r="F60" s="6" t="s">
        <v>223</v>
      </c>
      <c r="G60" s="5" t="s">
        <v>14</v>
      </c>
      <c r="H60" s="5" t="s">
        <v>14</v>
      </c>
    </row>
    <row r="61" spans="1:59" s="2" customFormat="1" ht="141" customHeight="1" x14ac:dyDescent="0.3">
      <c r="A61" s="5">
        <v>58</v>
      </c>
      <c r="B61" s="5">
        <v>63</v>
      </c>
      <c r="C61" s="5" t="s">
        <v>224</v>
      </c>
      <c r="D61" s="6" t="s">
        <v>225</v>
      </c>
      <c r="E61" s="6" t="s">
        <v>226</v>
      </c>
      <c r="F61" s="6" t="s">
        <v>227</v>
      </c>
      <c r="G61" s="5" t="s">
        <v>14</v>
      </c>
      <c r="H61" s="5" t="s">
        <v>94</v>
      </c>
    </row>
    <row r="62" spans="1:59" s="2" customFormat="1" ht="141" customHeight="1" x14ac:dyDescent="0.3">
      <c r="A62" s="5">
        <v>59</v>
      </c>
      <c r="B62" s="5">
        <v>64</v>
      </c>
      <c r="C62" s="5" t="s">
        <v>228</v>
      </c>
      <c r="D62" s="6" t="s">
        <v>229</v>
      </c>
      <c r="E62" s="6" t="s">
        <v>230</v>
      </c>
      <c r="F62" s="6" t="s">
        <v>231</v>
      </c>
      <c r="G62" s="5" t="s">
        <v>232</v>
      </c>
      <c r="H62" s="5" t="s">
        <v>14</v>
      </c>
    </row>
    <row r="63" spans="1:59" s="2" customFormat="1" ht="141" customHeight="1" x14ac:dyDescent="0.3">
      <c r="A63" s="5">
        <v>60</v>
      </c>
      <c r="B63" s="5">
        <v>65</v>
      </c>
      <c r="C63" s="5" t="s">
        <v>233</v>
      </c>
      <c r="D63" s="6" t="s">
        <v>234</v>
      </c>
      <c r="E63" s="6" t="s">
        <v>235</v>
      </c>
      <c r="F63" s="6" t="s">
        <v>13</v>
      </c>
      <c r="G63" s="5" t="s">
        <v>13</v>
      </c>
      <c r="H63" s="5" t="s">
        <v>13</v>
      </c>
    </row>
    <row r="64" spans="1:59" s="2" customFormat="1" ht="141" customHeight="1" x14ac:dyDescent="0.3">
      <c r="A64" s="5">
        <v>61</v>
      </c>
      <c r="B64" s="5">
        <v>66</v>
      </c>
      <c r="C64" s="5" t="s">
        <v>236</v>
      </c>
      <c r="D64" s="6" t="s">
        <v>237</v>
      </c>
      <c r="E64" s="12" t="s">
        <v>105</v>
      </c>
      <c r="F64" s="6" t="s">
        <v>13</v>
      </c>
      <c r="G64" s="5" t="s">
        <v>13</v>
      </c>
      <c r="H64" s="5" t="s">
        <v>13</v>
      </c>
    </row>
    <row r="65" spans="1:53" s="2" customFormat="1" ht="141" customHeight="1" x14ac:dyDescent="0.3">
      <c r="A65" s="5">
        <v>62</v>
      </c>
      <c r="B65" s="5">
        <v>67</v>
      </c>
      <c r="C65" s="5" t="s">
        <v>238</v>
      </c>
      <c r="D65" s="6" t="s">
        <v>239</v>
      </c>
      <c r="E65" s="6" t="s">
        <v>240</v>
      </c>
      <c r="F65" s="6" t="s">
        <v>13</v>
      </c>
      <c r="G65" s="5" t="s">
        <v>13</v>
      </c>
      <c r="H65" s="5" t="s">
        <v>13</v>
      </c>
    </row>
    <row r="66" spans="1:53" s="2" customFormat="1" ht="209.25" customHeight="1" x14ac:dyDescent="0.3">
      <c r="A66" s="13">
        <v>63</v>
      </c>
      <c r="B66" s="5" t="s">
        <v>241</v>
      </c>
      <c r="C66" s="5" t="s">
        <v>242</v>
      </c>
      <c r="D66" s="6" t="s">
        <v>243</v>
      </c>
      <c r="E66" s="12" t="s">
        <v>217</v>
      </c>
      <c r="F66" s="5" t="s">
        <v>244</v>
      </c>
      <c r="G66" s="5" t="s">
        <v>67</v>
      </c>
      <c r="H66" s="5" t="s">
        <v>14</v>
      </c>
    </row>
    <row r="67" spans="1:53" s="2" customFormat="1" ht="141" customHeight="1" x14ac:dyDescent="0.3">
      <c r="A67" s="13">
        <v>64</v>
      </c>
      <c r="B67" s="5" t="s">
        <v>245</v>
      </c>
      <c r="C67" s="5" t="s">
        <v>246</v>
      </c>
      <c r="D67" s="6" t="s">
        <v>247</v>
      </c>
      <c r="E67" s="13" t="s">
        <v>248</v>
      </c>
      <c r="F67" s="14" t="s">
        <v>13</v>
      </c>
      <c r="G67" s="14" t="s">
        <v>13</v>
      </c>
      <c r="H67" s="14" t="s">
        <v>94</v>
      </c>
    </row>
    <row r="68" spans="1:53" s="2" customFormat="1" ht="248.25" customHeight="1" x14ac:dyDescent="0.3">
      <c r="A68" s="5">
        <v>65</v>
      </c>
      <c r="B68" s="5">
        <v>74</v>
      </c>
      <c r="C68" s="5" t="s">
        <v>249</v>
      </c>
      <c r="D68" s="6" t="s">
        <v>250</v>
      </c>
      <c r="E68" s="6" t="s">
        <v>251</v>
      </c>
      <c r="F68" s="5" t="s">
        <v>13</v>
      </c>
      <c r="G68" s="5" t="s">
        <v>13</v>
      </c>
      <c r="H68" s="5" t="s">
        <v>13</v>
      </c>
    </row>
    <row r="69" spans="1:53" s="2" customFormat="1" ht="141" customHeight="1" x14ac:dyDescent="0.3">
      <c r="A69" s="5">
        <v>66</v>
      </c>
      <c r="B69" s="5">
        <v>75</v>
      </c>
      <c r="C69" s="5" t="s">
        <v>252</v>
      </c>
      <c r="D69" s="6" t="s">
        <v>253</v>
      </c>
      <c r="E69" s="12" t="s">
        <v>217</v>
      </c>
      <c r="F69" s="6" t="s">
        <v>13</v>
      </c>
      <c r="G69" s="5" t="s">
        <v>13</v>
      </c>
      <c r="H69" s="5" t="s">
        <v>13</v>
      </c>
    </row>
    <row r="70" spans="1:53" s="2" customFormat="1" ht="141" customHeight="1" x14ac:dyDescent="0.3">
      <c r="A70" s="5">
        <v>67</v>
      </c>
      <c r="B70" s="5">
        <v>76</v>
      </c>
      <c r="C70" s="5" t="s">
        <v>254</v>
      </c>
      <c r="D70" s="6" t="s">
        <v>255</v>
      </c>
      <c r="E70" s="5" t="s">
        <v>256</v>
      </c>
      <c r="F70" s="6" t="s">
        <v>257</v>
      </c>
      <c r="G70" s="5" t="s">
        <v>94</v>
      </c>
      <c r="H70" s="5" t="s">
        <v>14</v>
      </c>
    </row>
    <row r="71" spans="1:53" s="2" customFormat="1" ht="141" customHeight="1" x14ac:dyDescent="0.3">
      <c r="A71" s="5">
        <v>68</v>
      </c>
      <c r="B71" s="5">
        <v>77</v>
      </c>
      <c r="C71" s="5" t="s">
        <v>258</v>
      </c>
      <c r="D71" s="6" t="s">
        <v>259</v>
      </c>
      <c r="E71" s="12" t="s">
        <v>260</v>
      </c>
      <c r="F71" s="6" t="s">
        <v>261</v>
      </c>
      <c r="G71" s="5" t="s">
        <v>14</v>
      </c>
      <c r="H71" s="5" t="s">
        <v>13</v>
      </c>
    </row>
    <row r="72" spans="1:53" s="2" customFormat="1" ht="141" customHeight="1" x14ac:dyDescent="0.3">
      <c r="A72" s="5">
        <v>69</v>
      </c>
      <c r="B72" s="5">
        <v>78</v>
      </c>
      <c r="C72" s="5" t="s">
        <v>262</v>
      </c>
      <c r="D72" s="6" t="s">
        <v>263</v>
      </c>
      <c r="E72" s="12" t="s">
        <v>217</v>
      </c>
      <c r="F72" s="5" t="s">
        <v>13</v>
      </c>
      <c r="G72" s="5" t="s">
        <v>13</v>
      </c>
      <c r="H72" s="5" t="s">
        <v>13</v>
      </c>
    </row>
    <row r="73" spans="1:53" s="2" customFormat="1" ht="141" customHeight="1" x14ac:dyDescent="0.3">
      <c r="A73" s="5">
        <v>70</v>
      </c>
      <c r="B73" s="5">
        <v>79</v>
      </c>
      <c r="C73" s="5" t="s">
        <v>264</v>
      </c>
      <c r="D73" s="6" t="s">
        <v>265</v>
      </c>
      <c r="E73" s="12" t="s">
        <v>105</v>
      </c>
      <c r="F73" s="5" t="s">
        <v>13</v>
      </c>
      <c r="G73" s="5" t="s">
        <v>13</v>
      </c>
      <c r="H73" s="5" t="s">
        <v>13</v>
      </c>
    </row>
    <row r="74" spans="1:53" s="2" customFormat="1" ht="141" customHeight="1" x14ac:dyDescent="0.3">
      <c r="A74" s="5">
        <v>71</v>
      </c>
      <c r="B74" s="5">
        <v>80</v>
      </c>
      <c r="C74" s="5" t="s">
        <v>266</v>
      </c>
      <c r="D74" s="6" t="s">
        <v>267</v>
      </c>
      <c r="E74" s="12" t="s">
        <v>260</v>
      </c>
      <c r="F74" s="6" t="s">
        <v>268</v>
      </c>
      <c r="G74" s="5" t="s">
        <v>67</v>
      </c>
      <c r="H74" s="5" t="s">
        <v>13</v>
      </c>
    </row>
    <row r="75" spans="1:53" s="2" customFormat="1" ht="141" customHeight="1" x14ac:dyDescent="0.3">
      <c r="A75" s="5">
        <v>72</v>
      </c>
      <c r="B75" s="5">
        <v>81</v>
      </c>
      <c r="C75" s="5" t="s">
        <v>1066</v>
      </c>
      <c r="D75" s="6" t="s">
        <v>1067</v>
      </c>
      <c r="E75" s="12" t="s">
        <v>260</v>
      </c>
      <c r="F75" s="6" t="s">
        <v>13</v>
      </c>
      <c r="G75" s="5" t="s">
        <v>13</v>
      </c>
      <c r="H75" s="5" t="s">
        <v>13</v>
      </c>
    </row>
    <row r="76" spans="1:53" x14ac:dyDescent="0.2">
      <c r="A76" s="71"/>
      <c r="B76" s="71"/>
      <c r="C76" s="71"/>
      <c r="D76" s="71"/>
      <c r="E76" s="71"/>
      <c r="F76" s="71"/>
      <c r="G76" s="72"/>
      <c r="H76" s="73"/>
      <c r="I76" s="71"/>
      <c r="J76" s="71"/>
      <c r="K76" s="71"/>
      <c r="L76" s="71"/>
      <c r="M76" s="71"/>
      <c r="N76" s="71"/>
      <c r="O76" s="71"/>
      <c r="P76" s="71"/>
      <c r="Q76" s="71"/>
      <c r="R76" s="71"/>
      <c r="S76" s="71"/>
      <c r="T76" s="71"/>
      <c r="U76" s="71"/>
      <c r="V76" s="71"/>
      <c r="W76" s="71"/>
      <c r="X76" s="71"/>
      <c r="Y76" s="71"/>
      <c r="Z76" s="71"/>
      <c r="AA76" s="71"/>
      <c r="AB76" s="71"/>
      <c r="AC76" s="71"/>
      <c r="AD76" s="71"/>
      <c r="AE76" s="71"/>
      <c r="AF76" s="71"/>
      <c r="AG76" s="71"/>
      <c r="AH76" s="71"/>
      <c r="AI76" s="71"/>
      <c r="AJ76" s="71"/>
      <c r="AK76" s="71"/>
      <c r="AL76" s="71"/>
      <c r="AM76" s="71"/>
      <c r="AN76" s="71"/>
      <c r="AO76" s="71"/>
      <c r="AP76" s="71"/>
      <c r="AQ76" s="71"/>
      <c r="AR76" s="71"/>
      <c r="AS76" s="71"/>
      <c r="AT76" s="71"/>
      <c r="AU76" s="71"/>
      <c r="AV76" s="71"/>
      <c r="AW76" s="71"/>
      <c r="AX76" s="71"/>
      <c r="AY76" s="71"/>
      <c r="AZ76" s="71"/>
      <c r="BA76" s="71"/>
    </row>
    <row r="77" spans="1:53" x14ac:dyDescent="0.2">
      <c r="A77" s="71"/>
      <c r="B77" s="71"/>
      <c r="C77" s="71"/>
      <c r="D77" s="71"/>
      <c r="E77" s="71"/>
      <c r="F77" s="71"/>
      <c r="G77" s="72"/>
      <c r="H77" s="73"/>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row>
    <row r="78" spans="1:53" x14ac:dyDescent="0.2">
      <c r="A78" s="71"/>
      <c r="B78" s="71"/>
      <c r="C78" s="71"/>
      <c r="D78" s="71"/>
      <c r="E78" s="71"/>
      <c r="F78" s="71"/>
      <c r="G78" s="72"/>
      <c r="H78" s="73"/>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row>
    <row r="79" spans="1:53" x14ac:dyDescent="0.2">
      <c r="A79" s="71"/>
      <c r="B79" s="71"/>
      <c r="C79" s="71"/>
      <c r="D79" s="71"/>
      <c r="E79" s="71"/>
      <c r="F79" s="71"/>
      <c r="G79" s="72"/>
      <c r="H79" s="73"/>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row>
    <row r="80" spans="1:53" x14ac:dyDescent="0.2">
      <c r="A80" s="71"/>
      <c r="B80" s="71"/>
      <c r="C80" s="71"/>
      <c r="D80" s="71"/>
      <c r="E80" s="71"/>
      <c r="F80" s="71"/>
      <c r="G80" s="72"/>
      <c r="H80" s="73"/>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row>
    <row r="81" spans="1:53" x14ac:dyDescent="0.2">
      <c r="A81" s="71"/>
      <c r="B81" s="71"/>
      <c r="C81" s="71"/>
      <c r="D81" s="71"/>
      <c r="E81" s="71"/>
      <c r="F81" s="71"/>
      <c r="G81" s="72"/>
      <c r="H81" s="73"/>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row>
    <row r="82" spans="1:53" x14ac:dyDescent="0.2">
      <c r="A82" s="71"/>
      <c r="B82" s="71"/>
      <c r="C82" s="71"/>
      <c r="D82" s="71"/>
      <c r="E82" s="71"/>
      <c r="F82" s="71"/>
      <c r="G82" s="72"/>
      <c r="H82" s="73"/>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row>
    <row r="83" spans="1:53" x14ac:dyDescent="0.2">
      <c r="A83" s="71"/>
      <c r="B83" s="71"/>
      <c r="C83" s="71"/>
      <c r="D83" s="71"/>
      <c r="E83" s="71"/>
      <c r="F83" s="71"/>
      <c r="G83" s="72"/>
      <c r="H83" s="73"/>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row>
    <row r="84" spans="1:53" x14ac:dyDescent="0.2">
      <c r="A84" s="71"/>
      <c r="B84" s="71"/>
      <c r="C84" s="71"/>
      <c r="D84" s="71"/>
      <c r="E84" s="71"/>
      <c r="F84" s="71"/>
      <c r="G84" s="72"/>
      <c r="H84" s="73"/>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row>
    <row r="85" spans="1:53" x14ac:dyDescent="0.2">
      <c r="A85" s="71"/>
      <c r="B85" s="71"/>
      <c r="C85" s="71"/>
      <c r="D85" s="71"/>
      <c r="E85" s="71"/>
      <c r="F85" s="71"/>
      <c r="G85" s="72"/>
      <c r="H85" s="73"/>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row>
    <row r="86" spans="1:53" x14ac:dyDescent="0.2">
      <c r="A86" s="71"/>
      <c r="B86" s="71"/>
      <c r="C86" s="71"/>
      <c r="D86" s="71"/>
      <c r="E86" s="71"/>
      <c r="F86" s="71"/>
      <c r="G86" s="72"/>
      <c r="H86" s="73"/>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row>
    <row r="87" spans="1:53" x14ac:dyDescent="0.2">
      <c r="A87" s="71"/>
      <c r="B87" s="71"/>
      <c r="C87" s="71"/>
      <c r="D87" s="71"/>
      <c r="E87" s="71"/>
      <c r="F87" s="71"/>
      <c r="G87" s="72"/>
      <c r="H87" s="73"/>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row>
    <row r="88" spans="1:53" x14ac:dyDescent="0.2">
      <c r="A88" s="71"/>
      <c r="B88" s="71"/>
      <c r="C88" s="71"/>
      <c r="D88" s="71"/>
      <c r="E88" s="71"/>
      <c r="F88" s="71"/>
      <c r="G88" s="72"/>
      <c r="H88" s="73"/>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row>
    <row r="89" spans="1:53" x14ac:dyDescent="0.2">
      <c r="A89" s="71"/>
      <c r="B89" s="71"/>
      <c r="C89" s="71"/>
      <c r="D89" s="71"/>
      <c r="E89" s="71"/>
      <c r="F89" s="71"/>
      <c r="G89" s="72"/>
      <c r="H89" s="73"/>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row>
    <row r="90" spans="1:53" x14ac:dyDescent="0.2">
      <c r="A90" s="71"/>
      <c r="B90" s="71"/>
      <c r="C90" s="71"/>
      <c r="D90" s="71"/>
      <c r="E90" s="71"/>
      <c r="F90" s="71"/>
      <c r="G90" s="72"/>
      <c r="H90" s="73"/>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row>
    <row r="91" spans="1:53" x14ac:dyDescent="0.2">
      <c r="A91" s="71"/>
      <c r="B91" s="71"/>
      <c r="C91" s="71"/>
      <c r="D91" s="71"/>
      <c r="E91" s="71"/>
      <c r="F91" s="71"/>
      <c r="G91" s="72"/>
      <c r="H91" s="73"/>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row>
    <row r="92" spans="1:53" x14ac:dyDescent="0.2">
      <c r="A92" s="71"/>
      <c r="B92" s="71"/>
      <c r="C92" s="71"/>
      <c r="D92" s="71"/>
      <c r="E92" s="71"/>
      <c r="F92" s="71"/>
      <c r="G92" s="72"/>
      <c r="H92" s="73"/>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row>
    <row r="93" spans="1:53" x14ac:dyDescent="0.2">
      <c r="A93" s="71"/>
      <c r="B93" s="71"/>
      <c r="C93" s="71"/>
      <c r="D93" s="71"/>
      <c r="E93" s="71"/>
      <c r="F93" s="71"/>
      <c r="G93" s="72"/>
      <c r="H93" s="73"/>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row>
    <row r="94" spans="1:53" x14ac:dyDescent="0.2">
      <c r="A94" s="71"/>
      <c r="B94" s="71"/>
      <c r="C94" s="71"/>
      <c r="D94" s="71"/>
      <c r="E94" s="71"/>
      <c r="F94" s="71"/>
      <c r="G94" s="72"/>
      <c r="H94" s="73"/>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row>
    <row r="95" spans="1:53" x14ac:dyDescent="0.2">
      <c r="A95" s="71"/>
      <c r="B95" s="71"/>
      <c r="C95" s="71"/>
      <c r="D95" s="71"/>
      <c r="E95" s="71"/>
      <c r="F95" s="71"/>
      <c r="G95" s="72"/>
      <c r="H95" s="73"/>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row>
    <row r="96" spans="1:53" x14ac:dyDescent="0.2">
      <c r="A96" s="71"/>
      <c r="B96" s="71"/>
      <c r="C96" s="71"/>
      <c r="D96" s="71"/>
      <c r="E96" s="71"/>
      <c r="F96" s="71"/>
      <c r="G96" s="72"/>
      <c r="H96" s="73"/>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row>
    <row r="97" spans="1:53" x14ac:dyDescent="0.2">
      <c r="A97" s="71"/>
      <c r="B97" s="71"/>
      <c r="C97" s="71"/>
      <c r="D97" s="71"/>
      <c r="E97" s="71"/>
      <c r="F97" s="71"/>
      <c r="G97" s="72"/>
      <c r="H97" s="73"/>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row>
    <row r="98" spans="1:53" x14ac:dyDescent="0.2">
      <c r="A98" s="71"/>
      <c r="B98" s="71"/>
      <c r="C98" s="71"/>
      <c r="D98" s="71"/>
      <c r="E98" s="71"/>
      <c r="F98" s="71"/>
      <c r="G98" s="72"/>
      <c r="H98" s="73"/>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row>
    <row r="99" spans="1:53" x14ac:dyDescent="0.2">
      <c r="A99" s="71"/>
      <c r="B99" s="71"/>
      <c r="C99" s="71"/>
      <c r="D99" s="71"/>
      <c r="E99" s="71"/>
      <c r="F99" s="71"/>
      <c r="G99" s="72"/>
      <c r="H99" s="73"/>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row>
    <row r="100" spans="1:53" x14ac:dyDescent="0.2">
      <c r="A100" s="71"/>
      <c r="B100" s="71"/>
      <c r="C100" s="71"/>
      <c r="D100" s="71"/>
      <c r="E100" s="71"/>
      <c r="F100" s="71"/>
      <c r="G100" s="72"/>
      <c r="H100" s="73"/>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row>
    <row r="101" spans="1:53" x14ac:dyDescent="0.2">
      <c r="A101" s="71"/>
      <c r="B101" s="71"/>
      <c r="C101" s="71"/>
      <c r="D101" s="71"/>
      <c r="E101" s="71"/>
      <c r="F101" s="71"/>
      <c r="G101" s="72"/>
      <c r="H101" s="73"/>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row>
    <row r="102" spans="1:53" x14ac:dyDescent="0.2">
      <c r="A102" s="71"/>
      <c r="B102" s="71"/>
      <c r="C102" s="71"/>
      <c r="D102" s="71"/>
      <c r="E102" s="71"/>
      <c r="F102" s="71"/>
      <c r="G102" s="72"/>
      <c r="H102" s="73"/>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row>
    <row r="103" spans="1:53" x14ac:dyDescent="0.2">
      <c r="A103" s="71"/>
      <c r="B103" s="71"/>
      <c r="C103" s="71"/>
      <c r="D103" s="71"/>
      <c r="E103" s="71"/>
      <c r="F103" s="71"/>
      <c r="G103" s="72"/>
      <c r="H103" s="73"/>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row>
    <row r="104" spans="1:53" x14ac:dyDescent="0.2">
      <c r="A104" s="71"/>
      <c r="B104" s="71"/>
      <c r="C104" s="71"/>
      <c r="D104" s="71"/>
      <c r="E104" s="71"/>
      <c r="F104" s="71"/>
      <c r="G104" s="72"/>
      <c r="H104" s="73"/>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row>
    <row r="105" spans="1:53" x14ac:dyDescent="0.2">
      <c r="A105" s="71"/>
      <c r="B105" s="71"/>
      <c r="C105" s="71"/>
      <c r="D105" s="71"/>
      <c r="E105" s="71"/>
      <c r="F105" s="71"/>
      <c r="G105" s="72"/>
      <c r="H105" s="73"/>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row>
    <row r="106" spans="1:53" x14ac:dyDescent="0.2">
      <c r="A106" s="71"/>
      <c r="B106" s="71"/>
      <c r="C106" s="71"/>
      <c r="D106" s="71"/>
      <c r="E106" s="71"/>
      <c r="F106" s="71"/>
      <c r="G106" s="72"/>
      <c r="H106" s="73"/>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row>
    <row r="107" spans="1:53" x14ac:dyDescent="0.2">
      <c r="A107" s="71"/>
      <c r="B107" s="71"/>
      <c r="C107" s="71"/>
      <c r="D107" s="71"/>
      <c r="E107" s="71"/>
      <c r="F107" s="71"/>
      <c r="G107" s="72"/>
      <c r="H107" s="73"/>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row>
    <row r="108" spans="1:53" x14ac:dyDescent="0.2">
      <c r="A108" s="71"/>
      <c r="B108" s="71"/>
      <c r="C108" s="71"/>
      <c r="D108" s="71"/>
      <c r="E108" s="71"/>
      <c r="F108" s="71"/>
      <c r="G108" s="72"/>
      <c r="H108" s="73"/>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row>
    <row r="109" spans="1:53" x14ac:dyDescent="0.2">
      <c r="A109" s="71"/>
      <c r="B109" s="71"/>
      <c r="C109" s="71"/>
      <c r="D109" s="71"/>
      <c r="E109" s="71"/>
      <c r="F109" s="71"/>
      <c r="G109" s="72"/>
      <c r="H109" s="73"/>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row>
    <row r="110" spans="1:53" x14ac:dyDescent="0.2">
      <c r="A110" s="71"/>
      <c r="B110" s="71"/>
      <c r="C110" s="71"/>
      <c r="D110" s="71"/>
      <c r="E110" s="71"/>
      <c r="F110" s="71"/>
      <c r="G110" s="72"/>
      <c r="H110" s="73"/>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row>
    <row r="111" spans="1:53" x14ac:dyDescent="0.2">
      <c r="A111" s="71"/>
      <c r="B111" s="71"/>
      <c r="C111" s="71"/>
      <c r="D111" s="71"/>
      <c r="E111" s="71"/>
      <c r="F111" s="71"/>
      <c r="G111" s="72"/>
      <c r="H111" s="73"/>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row>
    <row r="112" spans="1:53" x14ac:dyDescent="0.2">
      <c r="A112" s="71"/>
      <c r="B112" s="71"/>
      <c r="C112" s="71"/>
      <c r="D112" s="71"/>
      <c r="E112" s="71"/>
      <c r="F112" s="71"/>
      <c r="G112" s="72"/>
      <c r="H112" s="73"/>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row>
    <row r="113" spans="1:53" x14ac:dyDescent="0.2">
      <c r="A113" s="71"/>
      <c r="B113" s="71"/>
      <c r="C113" s="71"/>
      <c r="D113" s="71"/>
      <c r="E113" s="71"/>
      <c r="F113" s="71"/>
      <c r="G113" s="72"/>
      <c r="H113" s="73"/>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row>
    <row r="114" spans="1:53" x14ac:dyDescent="0.2">
      <c r="A114" s="71"/>
      <c r="B114" s="71"/>
      <c r="C114" s="71"/>
      <c r="D114" s="71"/>
      <c r="E114" s="71"/>
      <c r="F114" s="71"/>
      <c r="G114" s="72"/>
      <c r="H114" s="73"/>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row>
    <row r="115" spans="1:53" x14ac:dyDescent="0.2">
      <c r="A115" s="71"/>
      <c r="B115" s="71"/>
      <c r="C115" s="71"/>
      <c r="D115" s="71"/>
      <c r="E115" s="71"/>
      <c r="F115" s="71"/>
      <c r="G115" s="72"/>
      <c r="H115" s="73"/>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row>
    <row r="116" spans="1:53" x14ac:dyDescent="0.2">
      <c r="A116" s="71"/>
      <c r="B116" s="71"/>
      <c r="C116" s="71"/>
      <c r="D116" s="71"/>
      <c r="E116" s="71"/>
      <c r="F116" s="71"/>
      <c r="G116" s="72"/>
      <c r="H116" s="73"/>
      <c r="I116" s="71"/>
      <c r="J116" s="71"/>
      <c r="K116" s="71"/>
      <c r="L116" s="71"/>
      <c r="M116" s="71"/>
      <c r="N116" s="71"/>
      <c r="O116" s="71"/>
      <c r="P116" s="71"/>
      <c r="Q116" s="71"/>
      <c r="R116" s="71"/>
      <c r="S116" s="71"/>
      <c r="T116" s="71"/>
      <c r="U116" s="71"/>
      <c r="V116" s="71"/>
      <c r="W116" s="71"/>
      <c r="X116" s="71"/>
      <c r="Y116" s="71"/>
      <c r="Z116" s="71"/>
      <c r="AA116" s="71"/>
      <c r="AB116" s="71"/>
      <c r="AC116" s="71"/>
      <c r="AD116" s="71"/>
      <c r="AE116" s="71"/>
      <c r="AF116" s="71"/>
      <c r="AG116" s="71"/>
      <c r="AH116" s="71"/>
      <c r="AI116" s="71"/>
      <c r="AJ116" s="71"/>
      <c r="AK116" s="71"/>
      <c r="AL116" s="71"/>
      <c r="AM116" s="71"/>
      <c r="AN116" s="71"/>
      <c r="AO116" s="71"/>
      <c r="AP116" s="71"/>
      <c r="AQ116" s="71"/>
      <c r="AR116" s="71"/>
      <c r="AS116" s="71"/>
      <c r="AT116" s="71"/>
      <c r="AU116" s="71"/>
      <c r="AV116" s="71"/>
      <c r="AW116" s="71"/>
      <c r="AX116" s="71"/>
      <c r="AY116" s="71"/>
      <c r="AZ116" s="71"/>
      <c r="BA116" s="71"/>
    </row>
    <row r="117" spans="1:53" x14ac:dyDescent="0.2">
      <c r="A117" s="71"/>
      <c r="B117" s="71"/>
      <c r="C117" s="71"/>
      <c r="D117" s="71"/>
      <c r="E117" s="71"/>
      <c r="F117" s="71"/>
      <c r="G117" s="72"/>
      <c r="H117" s="73"/>
      <c r="I117" s="71"/>
      <c r="J117" s="71"/>
      <c r="K117" s="71"/>
      <c r="L117" s="71"/>
      <c r="M117" s="71"/>
      <c r="N117" s="71"/>
      <c r="O117" s="71"/>
      <c r="P117" s="71"/>
      <c r="Q117" s="71"/>
      <c r="R117" s="71"/>
      <c r="S117" s="71"/>
      <c r="T117" s="71"/>
      <c r="U117" s="71"/>
      <c r="V117" s="71"/>
      <c r="W117" s="71"/>
      <c r="X117" s="71"/>
      <c r="Y117" s="71"/>
      <c r="Z117" s="71"/>
      <c r="AA117" s="71"/>
      <c r="AB117" s="71"/>
      <c r="AC117" s="71"/>
      <c r="AD117" s="71"/>
      <c r="AE117" s="71"/>
      <c r="AF117" s="71"/>
      <c r="AG117" s="71"/>
      <c r="AH117" s="71"/>
      <c r="AI117" s="71"/>
      <c r="AJ117" s="71"/>
      <c r="AK117" s="71"/>
      <c r="AL117" s="71"/>
      <c r="AM117" s="71"/>
      <c r="AN117" s="71"/>
      <c r="AO117" s="71"/>
      <c r="AP117" s="71"/>
      <c r="AQ117" s="71"/>
      <c r="AR117" s="71"/>
      <c r="AS117" s="71"/>
      <c r="AT117" s="71"/>
      <c r="AU117" s="71"/>
      <c r="AV117" s="71"/>
      <c r="AW117" s="71"/>
      <c r="AX117" s="71"/>
      <c r="AY117" s="71"/>
      <c r="AZ117" s="71"/>
      <c r="BA117" s="71"/>
    </row>
    <row r="118" spans="1:53" x14ac:dyDescent="0.2">
      <c r="A118" s="71"/>
      <c r="B118" s="71"/>
      <c r="C118" s="71"/>
      <c r="D118" s="71"/>
      <c r="E118" s="71"/>
      <c r="F118" s="71"/>
      <c r="G118" s="72"/>
      <c r="H118" s="73"/>
      <c r="I118" s="71"/>
      <c r="J118" s="71"/>
      <c r="K118" s="71"/>
      <c r="L118" s="71"/>
      <c r="M118" s="71"/>
      <c r="N118" s="71"/>
      <c r="O118" s="71"/>
      <c r="P118" s="71"/>
      <c r="Q118" s="71"/>
      <c r="R118" s="71"/>
      <c r="S118" s="71"/>
      <c r="T118" s="71"/>
      <c r="U118" s="71"/>
      <c r="V118" s="71"/>
      <c r="W118" s="71"/>
      <c r="X118" s="71"/>
      <c r="Y118" s="71"/>
      <c r="Z118" s="71"/>
      <c r="AA118" s="71"/>
      <c r="AB118" s="71"/>
      <c r="AC118" s="71"/>
      <c r="AD118" s="71"/>
      <c r="AE118" s="71"/>
      <c r="AF118" s="71"/>
      <c r="AG118" s="71"/>
      <c r="AH118" s="71"/>
      <c r="AI118" s="71"/>
      <c r="AJ118" s="71"/>
      <c r="AK118" s="71"/>
      <c r="AL118" s="71"/>
      <c r="AM118" s="71"/>
      <c r="AN118" s="71"/>
      <c r="AO118" s="71"/>
      <c r="AP118" s="71"/>
      <c r="AQ118" s="71"/>
      <c r="AR118" s="71"/>
      <c r="AS118" s="71"/>
      <c r="AT118" s="71"/>
      <c r="AU118" s="71"/>
      <c r="AV118" s="71"/>
      <c r="AW118" s="71"/>
      <c r="AX118" s="71"/>
      <c r="AY118" s="71"/>
      <c r="AZ118" s="71"/>
      <c r="BA118" s="71"/>
    </row>
    <row r="119" spans="1:53" x14ac:dyDescent="0.2">
      <c r="A119" s="71"/>
      <c r="B119" s="71"/>
      <c r="C119" s="71"/>
      <c r="D119" s="71"/>
      <c r="E119" s="71"/>
      <c r="F119" s="71"/>
      <c r="G119" s="72"/>
      <c r="H119" s="73"/>
      <c r="I119" s="71"/>
      <c r="J119" s="71"/>
      <c r="K119" s="71"/>
      <c r="L119" s="71"/>
      <c r="M119" s="71"/>
      <c r="N119" s="71"/>
      <c r="O119" s="71"/>
      <c r="P119" s="71"/>
      <c r="Q119" s="71"/>
      <c r="R119" s="71"/>
      <c r="S119" s="71"/>
      <c r="T119" s="71"/>
      <c r="U119" s="71"/>
      <c r="V119" s="71"/>
      <c r="W119" s="71"/>
      <c r="X119" s="71"/>
      <c r="Y119" s="71"/>
      <c r="Z119" s="71"/>
      <c r="AA119" s="71"/>
      <c r="AB119" s="71"/>
      <c r="AC119" s="71"/>
      <c r="AD119" s="71"/>
      <c r="AE119" s="71"/>
      <c r="AF119" s="71"/>
      <c r="AG119" s="71"/>
      <c r="AH119" s="71"/>
      <c r="AI119" s="71"/>
      <c r="AJ119" s="71"/>
      <c r="AK119" s="71"/>
      <c r="AL119" s="71"/>
      <c r="AM119" s="71"/>
      <c r="AN119" s="71"/>
      <c r="AO119" s="71"/>
      <c r="AP119" s="71"/>
      <c r="AQ119" s="71"/>
      <c r="AR119" s="71"/>
      <c r="AS119" s="71"/>
      <c r="AT119" s="71"/>
      <c r="AU119" s="71"/>
      <c r="AV119" s="71"/>
      <c r="AW119" s="71"/>
      <c r="AX119" s="71"/>
      <c r="AY119" s="71"/>
      <c r="AZ119" s="71"/>
      <c r="BA119" s="71"/>
    </row>
    <row r="120" spans="1:53" x14ac:dyDescent="0.2">
      <c r="A120" s="71"/>
      <c r="B120" s="71"/>
      <c r="C120" s="71"/>
      <c r="D120" s="71"/>
      <c r="E120" s="71"/>
      <c r="F120" s="71"/>
      <c r="G120" s="72"/>
      <c r="H120" s="73"/>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row>
    <row r="121" spans="1:53" x14ac:dyDescent="0.2">
      <c r="A121" s="71"/>
      <c r="B121" s="71"/>
      <c r="C121" s="71"/>
      <c r="D121" s="71"/>
      <c r="E121" s="71"/>
      <c r="F121" s="71"/>
      <c r="G121" s="72"/>
      <c r="H121" s="73"/>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row>
    <row r="122" spans="1:53" x14ac:dyDescent="0.2">
      <c r="A122" s="71"/>
      <c r="B122" s="71"/>
      <c r="C122" s="71"/>
      <c r="D122" s="71"/>
      <c r="E122" s="71"/>
      <c r="F122" s="71"/>
      <c r="G122" s="72"/>
      <c r="H122" s="73"/>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row>
    <row r="123" spans="1:53" x14ac:dyDescent="0.2">
      <c r="A123" s="71"/>
      <c r="B123" s="71"/>
      <c r="C123" s="71"/>
      <c r="D123" s="71"/>
      <c r="E123" s="71"/>
      <c r="F123" s="71"/>
      <c r="G123" s="72"/>
      <c r="H123" s="73"/>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row>
    <row r="124" spans="1:53" x14ac:dyDescent="0.2">
      <c r="A124" s="71"/>
      <c r="B124" s="71"/>
      <c r="C124" s="71"/>
      <c r="D124" s="71"/>
      <c r="E124" s="71"/>
      <c r="F124" s="71"/>
      <c r="G124" s="72"/>
      <c r="H124" s="73"/>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row>
    <row r="125" spans="1:53" x14ac:dyDescent="0.2">
      <c r="A125" s="71"/>
      <c r="B125" s="71"/>
      <c r="C125" s="71"/>
      <c r="D125" s="71"/>
      <c r="E125" s="71"/>
      <c r="F125" s="71"/>
      <c r="G125" s="72"/>
      <c r="H125" s="73"/>
      <c r="I125" s="71"/>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c r="AL125" s="71"/>
      <c r="AM125" s="71"/>
      <c r="AN125" s="71"/>
      <c r="AO125" s="71"/>
      <c r="AP125" s="71"/>
      <c r="AQ125" s="71"/>
      <c r="AR125" s="71"/>
      <c r="AS125" s="71"/>
      <c r="AT125" s="71"/>
      <c r="AU125" s="71"/>
      <c r="AV125" s="71"/>
      <c r="AW125" s="71"/>
      <c r="AX125" s="71"/>
      <c r="AY125" s="71"/>
      <c r="AZ125" s="71"/>
      <c r="BA125" s="71"/>
    </row>
    <row r="126" spans="1:53" x14ac:dyDescent="0.2">
      <c r="A126" s="71"/>
      <c r="B126" s="71"/>
      <c r="C126" s="71"/>
      <c r="D126" s="71"/>
      <c r="E126" s="71"/>
      <c r="F126" s="71"/>
      <c r="G126" s="72"/>
      <c r="H126" s="73"/>
      <c r="I126" s="71"/>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c r="AL126" s="71"/>
      <c r="AM126" s="71"/>
      <c r="AN126" s="71"/>
      <c r="AO126" s="71"/>
      <c r="AP126" s="71"/>
      <c r="AQ126" s="71"/>
      <c r="AR126" s="71"/>
      <c r="AS126" s="71"/>
      <c r="AT126" s="71"/>
      <c r="AU126" s="71"/>
      <c r="AV126" s="71"/>
      <c r="AW126" s="71"/>
      <c r="AX126" s="71"/>
      <c r="AY126" s="71"/>
      <c r="AZ126" s="71"/>
      <c r="BA126" s="71"/>
    </row>
    <row r="127" spans="1:53" x14ac:dyDescent="0.2">
      <c r="A127" s="71"/>
      <c r="B127" s="71"/>
      <c r="C127" s="71"/>
      <c r="D127" s="71"/>
      <c r="E127" s="71"/>
      <c r="F127" s="71"/>
      <c r="G127" s="72"/>
      <c r="H127" s="73"/>
      <c r="I127" s="71"/>
      <c r="J127" s="71"/>
      <c r="K127" s="71"/>
      <c r="L127" s="71"/>
      <c r="M127" s="71"/>
      <c r="N127" s="71"/>
      <c r="O127" s="71"/>
      <c r="P127" s="71"/>
      <c r="Q127" s="71"/>
      <c r="R127" s="71"/>
      <c r="S127" s="71"/>
      <c r="T127" s="71"/>
      <c r="U127" s="71"/>
      <c r="V127" s="71"/>
      <c r="W127" s="71"/>
      <c r="X127" s="71"/>
      <c r="Y127" s="71"/>
      <c r="Z127" s="71"/>
      <c r="AA127" s="71"/>
      <c r="AB127" s="71"/>
      <c r="AC127" s="71"/>
      <c r="AD127" s="71"/>
      <c r="AE127" s="71"/>
      <c r="AF127" s="71"/>
      <c r="AG127" s="71"/>
      <c r="AH127" s="71"/>
      <c r="AI127" s="71"/>
      <c r="AJ127" s="71"/>
      <c r="AK127" s="71"/>
      <c r="AL127" s="71"/>
      <c r="AM127" s="71"/>
      <c r="AN127" s="71"/>
      <c r="AO127" s="71"/>
      <c r="AP127" s="71"/>
      <c r="AQ127" s="71"/>
      <c r="AR127" s="71"/>
      <c r="AS127" s="71"/>
      <c r="AT127" s="71"/>
      <c r="AU127" s="71"/>
      <c r="AV127" s="71"/>
      <c r="AW127" s="71"/>
      <c r="AX127" s="71"/>
      <c r="AY127" s="71"/>
      <c r="AZ127" s="71"/>
      <c r="BA127" s="71"/>
    </row>
    <row r="128" spans="1:53" x14ac:dyDescent="0.2">
      <c r="A128" s="71"/>
      <c r="B128" s="71"/>
      <c r="C128" s="71"/>
      <c r="D128" s="71"/>
      <c r="E128" s="71"/>
      <c r="F128" s="71"/>
      <c r="G128" s="72"/>
      <c r="H128" s="73"/>
      <c r="I128" s="71"/>
      <c r="J128" s="71"/>
      <c r="K128" s="71"/>
      <c r="L128" s="71"/>
      <c r="M128" s="71"/>
      <c r="N128" s="71"/>
      <c r="O128" s="71"/>
      <c r="P128" s="71"/>
      <c r="Q128" s="71"/>
      <c r="R128" s="71"/>
      <c r="S128" s="71"/>
      <c r="T128" s="71"/>
      <c r="U128" s="71"/>
      <c r="V128" s="71"/>
      <c r="W128" s="71"/>
      <c r="X128" s="71"/>
      <c r="Y128" s="71"/>
      <c r="Z128" s="71"/>
      <c r="AA128" s="71"/>
      <c r="AB128" s="71"/>
      <c r="AC128" s="71"/>
      <c r="AD128" s="71"/>
      <c r="AE128" s="71"/>
      <c r="AF128" s="71"/>
      <c r="AG128" s="71"/>
      <c r="AH128" s="71"/>
      <c r="AI128" s="71"/>
      <c r="AJ128" s="71"/>
      <c r="AK128" s="71"/>
      <c r="AL128" s="71"/>
      <c r="AM128" s="71"/>
      <c r="AN128" s="71"/>
      <c r="AO128" s="71"/>
      <c r="AP128" s="71"/>
      <c r="AQ128" s="71"/>
      <c r="AR128" s="71"/>
      <c r="AS128" s="71"/>
      <c r="AT128" s="71"/>
      <c r="AU128" s="71"/>
      <c r="AV128" s="71"/>
      <c r="AW128" s="71"/>
      <c r="AX128" s="71"/>
      <c r="AY128" s="71"/>
      <c r="AZ128" s="71"/>
      <c r="BA128" s="71"/>
    </row>
    <row r="129" spans="1:53" x14ac:dyDescent="0.2">
      <c r="A129" s="71"/>
      <c r="B129" s="71"/>
      <c r="C129" s="71"/>
      <c r="D129" s="71"/>
      <c r="E129" s="71"/>
      <c r="F129" s="71"/>
      <c r="G129" s="72"/>
      <c r="H129" s="73"/>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row>
    <row r="130" spans="1:53" x14ac:dyDescent="0.2">
      <c r="A130" s="71"/>
      <c r="B130" s="71"/>
      <c r="C130" s="71"/>
      <c r="D130" s="71"/>
      <c r="E130" s="71"/>
      <c r="F130" s="71"/>
      <c r="G130" s="72"/>
      <c r="H130" s="73"/>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row>
    <row r="131" spans="1:53" x14ac:dyDescent="0.2">
      <c r="A131" s="71"/>
      <c r="B131" s="71"/>
      <c r="C131" s="71"/>
      <c r="D131" s="71"/>
      <c r="E131" s="71"/>
      <c r="F131" s="71"/>
      <c r="G131" s="72"/>
      <c r="H131" s="73"/>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row>
    <row r="132" spans="1:53" x14ac:dyDescent="0.2">
      <c r="A132" s="71"/>
      <c r="B132" s="71"/>
      <c r="C132" s="71"/>
      <c r="D132" s="71"/>
      <c r="E132" s="71"/>
      <c r="F132" s="71"/>
      <c r="G132" s="72"/>
      <c r="H132" s="73"/>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row>
    <row r="133" spans="1:53" x14ac:dyDescent="0.2">
      <c r="A133" s="71"/>
      <c r="B133" s="71"/>
      <c r="C133" s="71"/>
      <c r="D133" s="71"/>
      <c r="E133" s="71"/>
      <c r="F133" s="71"/>
      <c r="G133" s="72"/>
      <c r="H133" s="73"/>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row>
    <row r="134" spans="1:53" x14ac:dyDescent="0.2">
      <c r="A134" s="71"/>
      <c r="B134" s="71"/>
      <c r="C134" s="71"/>
      <c r="D134" s="71"/>
      <c r="E134" s="71"/>
      <c r="F134" s="71"/>
      <c r="G134" s="72"/>
      <c r="H134" s="73"/>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row>
    <row r="135" spans="1:53" x14ac:dyDescent="0.2">
      <c r="A135" s="71"/>
      <c r="B135" s="71"/>
      <c r="C135" s="71"/>
      <c r="D135" s="71"/>
      <c r="E135" s="71"/>
      <c r="F135" s="71"/>
      <c r="G135" s="72"/>
      <c r="H135" s="73"/>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row>
    <row r="136" spans="1:53" x14ac:dyDescent="0.2">
      <c r="A136" s="71"/>
      <c r="B136" s="71"/>
      <c r="C136" s="71"/>
      <c r="D136" s="71"/>
      <c r="E136" s="71"/>
      <c r="F136" s="71"/>
      <c r="G136" s="72"/>
      <c r="H136" s="73"/>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row>
    <row r="137" spans="1:53" x14ac:dyDescent="0.2">
      <c r="A137" s="71"/>
      <c r="B137" s="71"/>
      <c r="C137" s="71"/>
      <c r="D137" s="71"/>
      <c r="E137" s="71"/>
      <c r="F137" s="71"/>
      <c r="G137" s="72"/>
      <c r="H137" s="73"/>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row>
    <row r="138" spans="1:53" x14ac:dyDescent="0.2">
      <c r="A138" s="71"/>
      <c r="B138" s="71"/>
      <c r="C138" s="71"/>
      <c r="D138" s="71"/>
      <c r="E138" s="71"/>
      <c r="F138" s="71"/>
      <c r="G138" s="72"/>
      <c r="H138" s="73"/>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row>
    <row r="139" spans="1:53" x14ac:dyDescent="0.2">
      <c r="A139" s="71"/>
      <c r="B139" s="71"/>
      <c r="C139" s="71"/>
      <c r="D139" s="71"/>
      <c r="E139" s="71"/>
      <c r="F139" s="71"/>
      <c r="G139" s="72"/>
      <c r="H139" s="73"/>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row>
    <row r="140" spans="1:53" x14ac:dyDescent="0.2">
      <c r="A140" s="71"/>
      <c r="B140" s="71"/>
      <c r="C140" s="71"/>
      <c r="D140" s="71"/>
      <c r="E140" s="71"/>
      <c r="F140" s="71"/>
      <c r="G140" s="72"/>
      <c r="H140" s="73"/>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row>
    <row r="141" spans="1:53" x14ac:dyDescent="0.2">
      <c r="A141" s="71"/>
      <c r="B141" s="71"/>
      <c r="C141" s="71"/>
      <c r="D141" s="71"/>
      <c r="E141" s="71"/>
      <c r="F141" s="71"/>
      <c r="G141" s="72"/>
      <c r="H141" s="73"/>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row>
    <row r="142" spans="1:53" x14ac:dyDescent="0.2">
      <c r="A142" s="71"/>
      <c r="B142" s="71"/>
      <c r="C142" s="71"/>
      <c r="D142" s="71"/>
      <c r="E142" s="71"/>
      <c r="F142" s="71"/>
      <c r="G142" s="72"/>
      <c r="H142" s="73"/>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row>
    <row r="143" spans="1:53" x14ac:dyDescent="0.2">
      <c r="A143" s="71"/>
      <c r="B143" s="71"/>
      <c r="C143" s="71"/>
      <c r="D143" s="71"/>
      <c r="E143" s="71"/>
      <c r="F143" s="71"/>
      <c r="G143" s="72"/>
      <c r="H143" s="73"/>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row>
    <row r="144" spans="1:53" x14ac:dyDescent="0.2">
      <c r="A144" s="71"/>
      <c r="B144" s="71"/>
      <c r="C144" s="71"/>
      <c r="D144" s="71"/>
      <c r="E144" s="71"/>
      <c r="F144" s="71"/>
      <c r="G144" s="72"/>
      <c r="H144" s="73"/>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row>
    <row r="145" spans="1:53" x14ac:dyDescent="0.2">
      <c r="A145" s="71"/>
      <c r="B145" s="71"/>
      <c r="C145" s="71"/>
      <c r="D145" s="71"/>
      <c r="E145" s="71"/>
      <c r="F145" s="71"/>
      <c r="G145" s="72"/>
      <c r="H145" s="73"/>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row>
    <row r="146" spans="1:53" x14ac:dyDescent="0.2">
      <c r="A146" s="71"/>
      <c r="B146" s="71"/>
      <c r="C146" s="71"/>
      <c r="D146" s="71"/>
      <c r="E146" s="71"/>
      <c r="F146" s="71"/>
      <c r="G146" s="72"/>
      <c r="H146" s="73"/>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row>
    <row r="147" spans="1:53" x14ac:dyDescent="0.2">
      <c r="A147" s="71"/>
      <c r="B147" s="71"/>
      <c r="C147" s="71"/>
      <c r="D147" s="71"/>
      <c r="E147" s="71"/>
      <c r="F147" s="71"/>
      <c r="G147" s="72"/>
      <c r="H147" s="73"/>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row>
    <row r="148" spans="1:53" x14ac:dyDescent="0.2">
      <c r="A148" s="71"/>
      <c r="B148" s="71"/>
      <c r="C148" s="71"/>
      <c r="D148" s="71"/>
      <c r="E148" s="71"/>
      <c r="F148" s="71"/>
      <c r="G148" s="72"/>
      <c r="H148" s="73"/>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row>
    <row r="149" spans="1:53" x14ac:dyDescent="0.2">
      <c r="A149" s="71"/>
      <c r="B149" s="71"/>
      <c r="C149" s="71"/>
      <c r="D149" s="71"/>
      <c r="E149" s="71"/>
      <c r="F149" s="71"/>
      <c r="G149" s="72"/>
      <c r="H149" s="73"/>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row>
    <row r="150" spans="1:53" x14ac:dyDescent="0.2">
      <c r="A150" s="71"/>
      <c r="B150" s="71"/>
      <c r="C150" s="71"/>
      <c r="D150" s="71"/>
      <c r="E150" s="71"/>
      <c r="F150" s="71"/>
      <c r="G150" s="72"/>
      <c r="H150" s="73"/>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row>
    <row r="151" spans="1:53" x14ac:dyDescent="0.2">
      <c r="A151" s="71"/>
      <c r="B151" s="71"/>
      <c r="C151" s="71"/>
      <c r="D151" s="71"/>
      <c r="E151" s="71"/>
      <c r="F151" s="71"/>
      <c r="G151" s="72"/>
      <c r="H151" s="73"/>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row>
    <row r="152" spans="1:53" x14ac:dyDescent="0.2">
      <c r="A152" s="71"/>
      <c r="B152" s="71"/>
      <c r="C152" s="71"/>
      <c r="D152" s="71"/>
      <c r="E152" s="71"/>
      <c r="F152" s="71"/>
      <c r="G152" s="72"/>
      <c r="H152" s="73"/>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row>
    <row r="153" spans="1:53" x14ac:dyDescent="0.2">
      <c r="A153" s="71"/>
      <c r="B153" s="71"/>
      <c r="C153" s="71"/>
      <c r="D153" s="71"/>
      <c r="E153" s="71"/>
      <c r="F153" s="71"/>
      <c r="G153" s="72"/>
      <c r="H153" s="73"/>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row>
    <row r="154" spans="1:53" x14ac:dyDescent="0.2">
      <c r="A154" s="71"/>
      <c r="B154" s="71"/>
      <c r="C154" s="71"/>
      <c r="D154" s="71"/>
      <c r="E154" s="71"/>
      <c r="F154" s="71"/>
      <c r="G154" s="72"/>
      <c r="H154" s="73"/>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row>
    <row r="155" spans="1:53" x14ac:dyDescent="0.2">
      <c r="A155" s="71"/>
      <c r="B155" s="71"/>
      <c r="C155" s="71"/>
      <c r="D155" s="71"/>
      <c r="E155" s="71"/>
      <c r="F155" s="71"/>
      <c r="G155" s="72"/>
      <c r="H155" s="73"/>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row>
    <row r="156" spans="1:53" x14ac:dyDescent="0.2">
      <c r="A156" s="71"/>
      <c r="B156" s="71"/>
      <c r="C156" s="71"/>
      <c r="D156" s="71"/>
      <c r="E156" s="71"/>
      <c r="F156" s="71"/>
      <c r="G156" s="72"/>
      <c r="H156" s="73"/>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row>
    <row r="157" spans="1:53" x14ac:dyDescent="0.2">
      <c r="A157" s="71"/>
      <c r="B157" s="71"/>
      <c r="C157" s="71"/>
      <c r="D157" s="71"/>
      <c r="E157" s="71"/>
      <c r="F157" s="71"/>
      <c r="G157" s="72"/>
      <c r="H157" s="73"/>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row>
    <row r="158" spans="1:53" x14ac:dyDescent="0.2">
      <c r="A158" s="71"/>
      <c r="B158" s="71"/>
      <c r="C158" s="71"/>
      <c r="D158" s="71"/>
      <c r="E158" s="71"/>
      <c r="F158" s="71"/>
      <c r="G158" s="72"/>
      <c r="H158" s="73"/>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row>
    <row r="159" spans="1:53" x14ac:dyDescent="0.2">
      <c r="A159" s="71"/>
      <c r="B159" s="71"/>
      <c r="C159" s="71"/>
      <c r="D159" s="71"/>
      <c r="E159" s="71"/>
      <c r="F159" s="71"/>
      <c r="G159" s="72"/>
      <c r="H159" s="73"/>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row>
    <row r="160" spans="1:53" x14ac:dyDescent="0.2">
      <c r="A160" s="71"/>
      <c r="B160" s="71"/>
      <c r="C160" s="71"/>
      <c r="D160" s="71"/>
      <c r="E160" s="71"/>
      <c r="F160" s="71"/>
      <c r="G160" s="72"/>
      <c r="H160" s="73"/>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row>
    <row r="161" spans="1:53" x14ac:dyDescent="0.2">
      <c r="A161" s="71"/>
      <c r="B161" s="71"/>
      <c r="C161" s="71"/>
      <c r="D161" s="71"/>
      <c r="E161" s="71"/>
      <c r="F161" s="71"/>
      <c r="G161" s="72"/>
      <c r="H161" s="73"/>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row>
    <row r="162" spans="1:53" x14ac:dyDescent="0.2">
      <c r="A162" s="71"/>
      <c r="B162" s="71"/>
      <c r="C162" s="71"/>
      <c r="D162" s="71"/>
      <c r="E162" s="71"/>
      <c r="F162" s="71"/>
      <c r="G162" s="72"/>
      <c r="H162" s="73"/>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row>
    <row r="163" spans="1:53" x14ac:dyDescent="0.2">
      <c r="A163" s="71"/>
      <c r="B163" s="71"/>
      <c r="C163" s="71"/>
      <c r="D163" s="71"/>
      <c r="E163" s="71"/>
      <c r="F163" s="71"/>
      <c r="G163" s="72"/>
      <c r="H163" s="73"/>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row>
    <row r="164" spans="1:53" x14ac:dyDescent="0.2">
      <c r="A164" s="71"/>
      <c r="B164" s="71"/>
      <c r="C164" s="71"/>
      <c r="D164" s="71"/>
      <c r="E164" s="71"/>
      <c r="F164" s="71"/>
      <c r="G164" s="72"/>
      <c r="H164" s="73"/>
      <c r="I164" s="71"/>
      <c r="J164" s="71"/>
      <c r="K164" s="71"/>
      <c r="L164" s="71"/>
      <c r="M164" s="71"/>
      <c r="N164" s="71"/>
      <c r="O164" s="71"/>
      <c r="P164" s="71"/>
      <c r="Q164" s="71"/>
      <c r="R164" s="71"/>
      <c r="S164" s="71"/>
      <c r="T164" s="71"/>
      <c r="U164" s="71"/>
      <c r="V164" s="71"/>
      <c r="W164" s="71"/>
      <c r="X164" s="71"/>
      <c r="Y164" s="71"/>
      <c r="Z164" s="71"/>
      <c r="AA164" s="71"/>
      <c r="AB164" s="71"/>
      <c r="AC164" s="71"/>
      <c r="AD164" s="71"/>
      <c r="AE164" s="71"/>
      <c r="AF164" s="71"/>
      <c r="AG164" s="71"/>
      <c r="AH164" s="71"/>
      <c r="AI164" s="71"/>
      <c r="AJ164" s="71"/>
      <c r="AK164" s="71"/>
      <c r="AL164" s="71"/>
      <c r="AM164" s="71"/>
      <c r="AN164" s="71"/>
      <c r="AO164" s="71"/>
      <c r="AP164" s="71"/>
      <c r="AQ164" s="71"/>
      <c r="AR164" s="71"/>
      <c r="AS164" s="71"/>
      <c r="AT164" s="71"/>
      <c r="AU164" s="71"/>
      <c r="AV164" s="71"/>
      <c r="AW164" s="71"/>
      <c r="AX164" s="71"/>
      <c r="AY164" s="71"/>
      <c r="AZ164" s="71"/>
      <c r="BA164" s="71"/>
    </row>
    <row r="165" spans="1:53" x14ac:dyDescent="0.2">
      <c r="A165" s="71"/>
      <c r="B165" s="71"/>
      <c r="C165" s="71"/>
      <c r="D165" s="71"/>
      <c r="E165" s="71"/>
      <c r="F165" s="71"/>
      <c r="G165" s="72"/>
      <c r="H165" s="73"/>
      <c r="I165" s="71"/>
      <c r="J165" s="71"/>
      <c r="K165" s="71"/>
      <c r="L165" s="71"/>
      <c r="M165" s="71"/>
      <c r="N165" s="71"/>
      <c r="O165" s="71"/>
      <c r="P165" s="71"/>
      <c r="Q165" s="71"/>
      <c r="R165" s="71"/>
      <c r="S165" s="71"/>
      <c r="T165" s="71"/>
      <c r="U165" s="71"/>
      <c r="V165" s="71"/>
      <c r="W165" s="71"/>
      <c r="X165" s="71"/>
      <c r="Y165" s="71"/>
      <c r="Z165" s="71"/>
      <c r="AA165" s="71"/>
      <c r="AB165" s="71"/>
      <c r="AC165" s="71"/>
      <c r="AD165" s="71"/>
      <c r="AE165" s="71"/>
      <c r="AF165" s="71"/>
      <c r="AG165" s="71"/>
      <c r="AH165" s="71"/>
      <c r="AI165" s="71"/>
      <c r="AJ165" s="71"/>
      <c r="AK165" s="71"/>
      <c r="AL165" s="71"/>
      <c r="AM165" s="71"/>
      <c r="AN165" s="71"/>
      <c r="AO165" s="71"/>
      <c r="AP165" s="71"/>
      <c r="AQ165" s="71"/>
      <c r="AR165" s="71"/>
      <c r="AS165" s="71"/>
      <c r="AT165" s="71"/>
      <c r="AU165" s="71"/>
      <c r="AV165" s="71"/>
      <c r="AW165" s="71"/>
      <c r="AX165" s="71"/>
      <c r="AY165" s="71"/>
      <c r="AZ165" s="71"/>
      <c r="BA165" s="71"/>
    </row>
    <row r="166" spans="1:53" x14ac:dyDescent="0.2">
      <c r="A166" s="71"/>
      <c r="B166" s="71"/>
      <c r="C166" s="71"/>
      <c r="D166" s="71"/>
      <c r="E166" s="71"/>
      <c r="F166" s="71"/>
      <c r="G166" s="72"/>
      <c r="H166" s="73"/>
      <c r="I166" s="71"/>
      <c r="J166" s="71"/>
      <c r="K166" s="71"/>
      <c r="L166" s="71"/>
      <c r="M166" s="71"/>
      <c r="N166" s="71"/>
      <c r="O166" s="71"/>
      <c r="P166" s="71"/>
      <c r="Q166" s="71"/>
      <c r="R166" s="71"/>
      <c r="S166" s="71"/>
      <c r="T166" s="71"/>
      <c r="U166" s="71"/>
      <c r="V166" s="71"/>
      <c r="W166" s="71"/>
      <c r="X166" s="71"/>
      <c r="Y166" s="71"/>
      <c r="Z166" s="71"/>
      <c r="AA166" s="71"/>
      <c r="AB166" s="71"/>
      <c r="AC166" s="71"/>
      <c r="AD166" s="71"/>
      <c r="AE166" s="71"/>
      <c r="AF166" s="71"/>
      <c r="AG166" s="71"/>
      <c r="AH166" s="71"/>
      <c r="AI166" s="71"/>
      <c r="AJ166" s="71"/>
      <c r="AK166" s="71"/>
      <c r="AL166" s="71"/>
      <c r="AM166" s="71"/>
      <c r="AN166" s="71"/>
      <c r="AO166" s="71"/>
      <c r="AP166" s="71"/>
      <c r="AQ166" s="71"/>
      <c r="AR166" s="71"/>
      <c r="AS166" s="71"/>
      <c r="AT166" s="71"/>
      <c r="AU166" s="71"/>
      <c r="AV166" s="71"/>
      <c r="AW166" s="71"/>
      <c r="AX166" s="71"/>
      <c r="AY166" s="71"/>
      <c r="AZ166" s="71"/>
      <c r="BA166" s="71"/>
    </row>
    <row r="167" spans="1:53" x14ac:dyDescent="0.2">
      <c r="A167" s="71"/>
      <c r="B167" s="71"/>
      <c r="C167" s="71"/>
      <c r="D167" s="71"/>
      <c r="E167" s="71"/>
      <c r="F167" s="71"/>
      <c r="G167" s="72"/>
      <c r="H167" s="73"/>
      <c r="I167" s="71"/>
      <c r="J167" s="71"/>
      <c r="K167" s="71"/>
      <c r="L167" s="71"/>
      <c r="M167" s="71"/>
      <c r="N167" s="71"/>
      <c r="O167" s="71"/>
      <c r="P167" s="71"/>
      <c r="Q167" s="71"/>
      <c r="R167" s="71"/>
      <c r="S167" s="71"/>
      <c r="T167" s="71"/>
      <c r="U167" s="71"/>
      <c r="V167" s="71"/>
      <c r="W167" s="71"/>
      <c r="X167" s="71"/>
      <c r="Y167" s="71"/>
      <c r="Z167" s="71"/>
      <c r="AA167" s="71"/>
      <c r="AB167" s="71"/>
      <c r="AC167" s="71"/>
      <c r="AD167" s="71"/>
      <c r="AE167" s="71"/>
      <c r="AF167" s="71"/>
      <c r="AG167" s="71"/>
      <c r="AH167" s="71"/>
      <c r="AI167" s="71"/>
      <c r="AJ167" s="71"/>
      <c r="AK167" s="71"/>
      <c r="AL167" s="71"/>
      <c r="AM167" s="71"/>
      <c r="AN167" s="71"/>
      <c r="AO167" s="71"/>
      <c r="AP167" s="71"/>
      <c r="AQ167" s="71"/>
      <c r="AR167" s="71"/>
      <c r="AS167" s="71"/>
      <c r="AT167" s="71"/>
      <c r="AU167" s="71"/>
      <c r="AV167" s="71"/>
      <c r="AW167" s="71"/>
      <c r="AX167" s="71"/>
      <c r="AY167" s="71"/>
      <c r="AZ167" s="71"/>
      <c r="BA167" s="71"/>
    </row>
    <row r="168" spans="1:53" x14ac:dyDescent="0.2">
      <c r="A168" s="71"/>
      <c r="B168" s="71"/>
      <c r="C168" s="71"/>
      <c r="D168" s="71"/>
      <c r="E168" s="71"/>
      <c r="F168" s="71"/>
      <c r="G168" s="72"/>
      <c r="H168" s="73"/>
      <c r="I168" s="71"/>
      <c r="J168" s="71"/>
      <c r="K168" s="71"/>
      <c r="L168" s="71"/>
      <c r="M168" s="71"/>
      <c r="N168" s="71"/>
      <c r="O168" s="71"/>
      <c r="P168" s="71"/>
      <c r="Q168" s="71"/>
      <c r="R168" s="71"/>
      <c r="S168" s="71"/>
      <c r="T168" s="71"/>
      <c r="U168" s="71"/>
      <c r="V168" s="71"/>
      <c r="W168" s="71"/>
      <c r="X168" s="71"/>
      <c r="Y168" s="71"/>
      <c r="Z168" s="71"/>
      <c r="AA168" s="71"/>
      <c r="AB168" s="71"/>
      <c r="AC168" s="71"/>
      <c r="AD168" s="71"/>
      <c r="AE168" s="71"/>
      <c r="AF168" s="71"/>
      <c r="AG168" s="71"/>
      <c r="AH168" s="71"/>
      <c r="AI168" s="71"/>
      <c r="AJ168" s="71"/>
      <c r="AK168" s="71"/>
      <c r="AL168" s="71"/>
      <c r="AM168" s="71"/>
      <c r="AN168" s="71"/>
      <c r="AO168" s="71"/>
      <c r="AP168" s="71"/>
      <c r="AQ168" s="71"/>
      <c r="AR168" s="71"/>
      <c r="AS168" s="71"/>
      <c r="AT168" s="71"/>
      <c r="AU168" s="71"/>
      <c r="AV168" s="71"/>
      <c r="AW168" s="71"/>
      <c r="AX168" s="71"/>
      <c r="AY168" s="71"/>
      <c r="AZ168" s="71"/>
      <c r="BA168" s="71"/>
    </row>
    <row r="169" spans="1:53" x14ac:dyDescent="0.2">
      <c r="A169" s="71"/>
      <c r="B169" s="71"/>
      <c r="C169" s="71"/>
      <c r="D169" s="71"/>
      <c r="E169" s="71"/>
      <c r="F169" s="71"/>
      <c r="G169" s="72"/>
      <c r="H169" s="73"/>
      <c r="I169" s="71"/>
      <c r="J169" s="71"/>
      <c r="K169" s="71"/>
      <c r="L169" s="71"/>
      <c r="M169" s="71"/>
      <c r="N169" s="71"/>
      <c r="O169" s="71"/>
      <c r="P169" s="71"/>
      <c r="Q169" s="71"/>
      <c r="R169" s="71"/>
      <c r="S169" s="71"/>
      <c r="T169" s="71"/>
      <c r="U169" s="71"/>
      <c r="V169" s="71"/>
      <c r="W169" s="71"/>
      <c r="X169" s="71"/>
      <c r="Y169" s="71"/>
      <c r="Z169" s="71"/>
      <c r="AA169" s="71"/>
      <c r="AB169" s="71"/>
      <c r="AC169" s="71"/>
      <c r="AD169" s="71"/>
      <c r="AE169" s="71"/>
      <c r="AF169" s="71"/>
      <c r="AG169" s="71"/>
      <c r="AH169" s="71"/>
      <c r="AI169" s="71"/>
      <c r="AJ169" s="71"/>
      <c r="AK169" s="71"/>
      <c r="AL169" s="71"/>
      <c r="AM169" s="71"/>
      <c r="AN169" s="71"/>
      <c r="AO169" s="71"/>
      <c r="AP169" s="71"/>
      <c r="AQ169" s="71"/>
      <c r="AR169" s="71"/>
      <c r="AS169" s="71"/>
      <c r="AT169" s="71"/>
      <c r="AU169" s="71"/>
      <c r="AV169" s="71"/>
      <c r="AW169" s="71"/>
      <c r="AX169" s="71"/>
      <c r="AY169" s="71"/>
      <c r="AZ169" s="71"/>
      <c r="BA169" s="71"/>
    </row>
    <row r="170" spans="1:53" x14ac:dyDescent="0.2">
      <c r="A170" s="71"/>
      <c r="B170" s="71"/>
      <c r="C170" s="71"/>
      <c r="D170" s="71"/>
      <c r="E170" s="71"/>
      <c r="F170" s="71"/>
      <c r="G170" s="72"/>
      <c r="H170" s="73"/>
      <c r="I170" s="71"/>
      <c r="J170" s="71"/>
      <c r="K170" s="71"/>
      <c r="L170" s="71"/>
      <c r="M170" s="71"/>
      <c r="N170" s="71"/>
      <c r="O170" s="71"/>
      <c r="P170" s="71"/>
      <c r="Q170" s="71"/>
      <c r="R170" s="71"/>
      <c r="S170" s="71"/>
      <c r="T170" s="71"/>
      <c r="U170" s="71"/>
      <c r="V170" s="71"/>
      <c r="W170" s="71"/>
      <c r="X170" s="71"/>
      <c r="Y170" s="71"/>
      <c r="Z170" s="71"/>
      <c r="AA170" s="71"/>
      <c r="AB170" s="71"/>
      <c r="AC170" s="71"/>
      <c r="AD170" s="71"/>
      <c r="AE170" s="71"/>
      <c r="AF170" s="71"/>
      <c r="AG170" s="71"/>
      <c r="AH170" s="71"/>
      <c r="AI170" s="71"/>
      <c r="AJ170" s="71"/>
      <c r="AK170" s="71"/>
      <c r="AL170" s="71"/>
      <c r="AM170" s="71"/>
      <c r="AN170" s="71"/>
      <c r="AO170" s="71"/>
      <c r="AP170" s="71"/>
      <c r="AQ170" s="71"/>
      <c r="AR170" s="71"/>
      <c r="AS170" s="71"/>
      <c r="AT170" s="71"/>
      <c r="AU170" s="71"/>
      <c r="AV170" s="71"/>
      <c r="AW170" s="71"/>
      <c r="AX170" s="71"/>
      <c r="AY170" s="71"/>
      <c r="AZ170" s="71"/>
      <c r="BA170" s="71"/>
    </row>
    <row r="171" spans="1:53" x14ac:dyDescent="0.2">
      <c r="A171" s="71"/>
      <c r="B171" s="71"/>
      <c r="C171" s="71"/>
      <c r="D171" s="71"/>
      <c r="E171" s="71"/>
      <c r="F171" s="71"/>
      <c r="G171" s="72"/>
      <c r="H171" s="73"/>
      <c r="I171" s="71"/>
      <c r="J171" s="71"/>
      <c r="K171" s="71"/>
      <c r="L171" s="71"/>
      <c r="M171" s="71"/>
      <c r="N171" s="71"/>
      <c r="O171" s="71"/>
      <c r="P171" s="71"/>
      <c r="Q171" s="71"/>
      <c r="R171" s="71"/>
      <c r="S171" s="71"/>
      <c r="T171" s="71"/>
      <c r="U171" s="71"/>
      <c r="V171" s="71"/>
      <c r="W171" s="71"/>
      <c r="X171" s="71"/>
      <c r="Y171" s="71"/>
      <c r="Z171" s="71"/>
      <c r="AA171" s="71"/>
      <c r="AB171" s="71"/>
      <c r="AC171" s="71"/>
      <c r="AD171" s="71"/>
      <c r="AE171" s="71"/>
      <c r="AF171" s="71"/>
      <c r="AG171" s="71"/>
      <c r="AH171" s="71"/>
      <c r="AI171" s="71"/>
      <c r="AJ171" s="71"/>
      <c r="AK171" s="71"/>
      <c r="AL171" s="71"/>
      <c r="AM171" s="71"/>
      <c r="AN171" s="71"/>
      <c r="AO171" s="71"/>
      <c r="AP171" s="71"/>
      <c r="AQ171" s="71"/>
      <c r="AR171" s="71"/>
      <c r="AS171" s="71"/>
      <c r="AT171" s="71"/>
      <c r="AU171" s="71"/>
      <c r="AV171" s="71"/>
      <c r="AW171" s="71"/>
      <c r="AX171" s="71"/>
      <c r="AY171" s="71"/>
      <c r="AZ171" s="71"/>
      <c r="BA171" s="71"/>
    </row>
    <row r="172" spans="1:53" x14ac:dyDescent="0.2">
      <c r="A172" s="71"/>
      <c r="B172" s="71"/>
      <c r="C172" s="71"/>
      <c r="D172" s="71"/>
      <c r="E172" s="71"/>
      <c r="F172" s="71"/>
      <c r="G172" s="72"/>
      <c r="H172" s="73"/>
      <c r="I172" s="71"/>
      <c r="J172" s="71"/>
      <c r="K172" s="71"/>
      <c r="L172" s="71"/>
      <c r="M172" s="71"/>
      <c r="N172" s="71"/>
      <c r="O172" s="71"/>
      <c r="P172" s="71"/>
      <c r="Q172" s="71"/>
      <c r="R172" s="71"/>
      <c r="S172" s="71"/>
      <c r="T172" s="71"/>
      <c r="U172" s="71"/>
      <c r="V172" s="71"/>
      <c r="W172" s="71"/>
      <c r="X172" s="71"/>
      <c r="Y172" s="71"/>
      <c r="Z172" s="71"/>
      <c r="AA172" s="71"/>
      <c r="AB172" s="71"/>
      <c r="AC172" s="71"/>
      <c r="AD172" s="71"/>
      <c r="AE172" s="71"/>
      <c r="AF172" s="71"/>
      <c r="AG172" s="71"/>
      <c r="AH172" s="71"/>
      <c r="AI172" s="71"/>
      <c r="AJ172" s="71"/>
      <c r="AK172" s="71"/>
      <c r="AL172" s="71"/>
      <c r="AM172" s="71"/>
      <c r="AN172" s="71"/>
      <c r="AO172" s="71"/>
      <c r="AP172" s="71"/>
      <c r="AQ172" s="71"/>
      <c r="AR172" s="71"/>
      <c r="AS172" s="71"/>
      <c r="AT172" s="71"/>
      <c r="AU172" s="71"/>
      <c r="AV172" s="71"/>
      <c r="AW172" s="71"/>
      <c r="AX172" s="71"/>
      <c r="AY172" s="71"/>
      <c r="AZ172" s="71"/>
      <c r="BA172" s="71"/>
    </row>
    <row r="173" spans="1:53" x14ac:dyDescent="0.2">
      <c r="A173" s="71"/>
      <c r="B173" s="71"/>
      <c r="C173" s="71"/>
      <c r="D173" s="71"/>
      <c r="E173" s="71"/>
      <c r="F173" s="71"/>
      <c r="G173" s="72"/>
      <c r="H173" s="73"/>
      <c r="I173" s="71"/>
      <c r="J173" s="71"/>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c r="AJ173" s="71"/>
      <c r="AK173" s="71"/>
      <c r="AL173" s="71"/>
      <c r="AM173" s="71"/>
      <c r="AN173" s="71"/>
      <c r="AO173" s="71"/>
      <c r="AP173" s="71"/>
      <c r="AQ173" s="71"/>
      <c r="AR173" s="71"/>
      <c r="AS173" s="71"/>
      <c r="AT173" s="71"/>
      <c r="AU173" s="71"/>
      <c r="AV173" s="71"/>
      <c r="AW173" s="71"/>
      <c r="AX173" s="71"/>
      <c r="AY173" s="71"/>
      <c r="AZ173" s="71"/>
      <c r="BA173" s="71"/>
    </row>
    <row r="174" spans="1:53" x14ac:dyDescent="0.2">
      <c r="A174" s="71"/>
      <c r="B174" s="71"/>
      <c r="C174" s="71"/>
      <c r="D174" s="71"/>
      <c r="E174" s="71"/>
      <c r="F174" s="71"/>
      <c r="G174" s="72"/>
      <c r="H174" s="73"/>
      <c r="I174" s="71"/>
      <c r="J174" s="71"/>
      <c r="K174" s="71"/>
      <c r="L174" s="71"/>
      <c r="M174" s="71"/>
      <c r="N174" s="71"/>
      <c r="O174" s="71"/>
      <c r="P174" s="71"/>
      <c r="Q174" s="71"/>
      <c r="R174" s="71"/>
      <c r="S174" s="71"/>
      <c r="T174" s="71"/>
      <c r="U174" s="71"/>
      <c r="V174" s="71"/>
      <c r="W174" s="71"/>
      <c r="X174" s="71"/>
      <c r="Y174" s="71"/>
      <c r="Z174" s="71"/>
      <c r="AA174" s="71"/>
      <c r="AB174" s="71"/>
      <c r="AC174" s="71"/>
      <c r="AD174" s="71"/>
      <c r="AE174" s="71"/>
      <c r="AF174" s="71"/>
      <c r="AG174" s="71"/>
      <c r="AH174" s="71"/>
      <c r="AI174" s="71"/>
      <c r="AJ174" s="71"/>
      <c r="AK174" s="71"/>
      <c r="AL174" s="71"/>
      <c r="AM174" s="71"/>
      <c r="AN174" s="71"/>
      <c r="AO174" s="71"/>
      <c r="AP174" s="71"/>
      <c r="AQ174" s="71"/>
      <c r="AR174" s="71"/>
      <c r="AS174" s="71"/>
      <c r="AT174" s="71"/>
      <c r="AU174" s="71"/>
      <c r="AV174" s="71"/>
      <c r="AW174" s="71"/>
      <c r="AX174" s="71"/>
      <c r="AY174" s="71"/>
      <c r="AZ174" s="71"/>
      <c r="BA174" s="71"/>
    </row>
    <row r="175" spans="1:53" x14ac:dyDescent="0.2">
      <c r="A175" s="71"/>
      <c r="B175" s="71"/>
      <c r="C175" s="71"/>
      <c r="D175" s="71"/>
      <c r="E175" s="71"/>
      <c r="F175" s="71"/>
      <c r="G175" s="72"/>
      <c r="H175" s="73"/>
      <c r="I175" s="71"/>
      <c r="J175" s="71"/>
      <c r="K175" s="71"/>
      <c r="L175" s="71"/>
      <c r="M175" s="71"/>
      <c r="N175" s="71"/>
      <c r="O175" s="71"/>
      <c r="P175" s="71"/>
      <c r="Q175" s="71"/>
      <c r="R175" s="71"/>
      <c r="S175" s="71"/>
      <c r="T175" s="71"/>
      <c r="U175" s="71"/>
      <c r="V175" s="71"/>
      <c r="W175" s="71"/>
      <c r="X175" s="71"/>
      <c r="Y175" s="71"/>
      <c r="Z175" s="71"/>
      <c r="AA175" s="71"/>
      <c r="AB175" s="71"/>
      <c r="AC175" s="71"/>
      <c r="AD175" s="71"/>
      <c r="AE175" s="71"/>
      <c r="AF175" s="71"/>
      <c r="AG175" s="71"/>
      <c r="AH175" s="71"/>
      <c r="AI175" s="71"/>
      <c r="AJ175" s="71"/>
      <c r="AK175" s="71"/>
      <c r="AL175" s="71"/>
      <c r="AM175" s="71"/>
      <c r="AN175" s="71"/>
      <c r="AO175" s="71"/>
      <c r="AP175" s="71"/>
      <c r="AQ175" s="71"/>
      <c r="AR175" s="71"/>
      <c r="AS175" s="71"/>
      <c r="AT175" s="71"/>
      <c r="AU175" s="71"/>
      <c r="AV175" s="71"/>
      <c r="AW175" s="71"/>
      <c r="AX175" s="71"/>
      <c r="AY175" s="71"/>
      <c r="AZ175" s="71"/>
      <c r="BA175" s="71"/>
    </row>
    <row r="176" spans="1:53" x14ac:dyDescent="0.2">
      <c r="A176" s="71"/>
      <c r="B176" s="71"/>
      <c r="C176" s="71"/>
      <c r="D176" s="71"/>
      <c r="E176" s="71"/>
      <c r="F176" s="71"/>
      <c r="G176" s="72"/>
      <c r="H176" s="73"/>
      <c r="I176" s="71"/>
      <c r="J176" s="71"/>
      <c r="K176" s="71"/>
      <c r="L176" s="71"/>
      <c r="M176" s="71"/>
      <c r="N176" s="71"/>
      <c r="O176" s="71"/>
      <c r="P176" s="71"/>
      <c r="Q176" s="71"/>
      <c r="R176" s="71"/>
      <c r="S176" s="71"/>
      <c r="T176" s="71"/>
      <c r="U176" s="71"/>
      <c r="V176" s="71"/>
      <c r="W176" s="71"/>
      <c r="X176" s="71"/>
      <c r="Y176" s="71"/>
      <c r="Z176" s="71"/>
      <c r="AA176" s="71"/>
      <c r="AB176" s="71"/>
      <c r="AC176" s="71"/>
      <c r="AD176" s="71"/>
      <c r="AE176" s="71"/>
      <c r="AF176" s="71"/>
      <c r="AG176" s="71"/>
      <c r="AH176" s="71"/>
      <c r="AI176" s="71"/>
      <c r="AJ176" s="71"/>
      <c r="AK176" s="71"/>
      <c r="AL176" s="71"/>
      <c r="AM176" s="71"/>
      <c r="AN176" s="71"/>
      <c r="AO176" s="71"/>
      <c r="AP176" s="71"/>
      <c r="AQ176" s="71"/>
      <c r="AR176" s="71"/>
      <c r="AS176" s="71"/>
      <c r="AT176" s="71"/>
      <c r="AU176" s="71"/>
      <c r="AV176" s="71"/>
      <c r="AW176" s="71"/>
      <c r="AX176" s="71"/>
      <c r="AY176" s="71"/>
      <c r="AZ176" s="71"/>
      <c r="BA176" s="71"/>
    </row>
    <row r="177" spans="1:53" x14ac:dyDescent="0.2">
      <c r="A177" s="71"/>
      <c r="B177" s="71"/>
      <c r="C177" s="71"/>
      <c r="D177" s="71"/>
      <c r="E177" s="71"/>
      <c r="F177" s="71"/>
      <c r="G177" s="72"/>
      <c r="H177" s="73"/>
      <c r="I177" s="71"/>
      <c r="J177" s="71"/>
      <c r="K177" s="71"/>
      <c r="L177" s="71"/>
      <c r="M177" s="71"/>
      <c r="N177" s="71"/>
      <c r="O177" s="71"/>
      <c r="P177" s="71"/>
      <c r="Q177" s="71"/>
      <c r="R177" s="71"/>
      <c r="S177" s="71"/>
      <c r="T177" s="71"/>
      <c r="U177" s="71"/>
      <c r="V177" s="71"/>
      <c r="W177" s="71"/>
      <c r="X177" s="71"/>
      <c r="Y177" s="71"/>
      <c r="Z177" s="71"/>
      <c r="AA177" s="71"/>
      <c r="AB177" s="71"/>
      <c r="AC177" s="71"/>
      <c r="AD177" s="71"/>
      <c r="AE177" s="71"/>
      <c r="AF177" s="71"/>
      <c r="AG177" s="71"/>
      <c r="AH177" s="71"/>
      <c r="AI177" s="71"/>
      <c r="AJ177" s="71"/>
      <c r="AK177" s="71"/>
      <c r="AL177" s="71"/>
      <c r="AM177" s="71"/>
      <c r="AN177" s="71"/>
      <c r="AO177" s="71"/>
      <c r="AP177" s="71"/>
      <c r="AQ177" s="71"/>
      <c r="AR177" s="71"/>
      <c r="AS177" s="71"/>
      <c r="AT177" s="71"/>
      <c r="AU177" s="71"/>
      <c r="AV177" s="71"/>
      <c r="AW177" s="71"/>
      <c r="AX177" s="71"/>
      <c r="AY177" s="71"/>
      <c r="AZ177" s="71"/>
      <c r="BA177" s="71"/>
    </row>
    <row r="178" spans="1:53" x14ac:dyDescent="0.2">
      <c r="A178" s="71"/>
      <c r="B178" s="71"/>
      <c r="C178" s="71"/>
      <c r="D178" s="71"/>
      <c r="E178" s="71"/>
      <c r="F178" s="71"/>
      <c r="G178" s="72"/>
      <c r="H178" s="73"/>
      <c r="I178" s="71"/>
      <c r="J178" s="71"/>
      <c r="K178" s="71"/>
      <c r="L178" s="71"/>
      <c r="M178" s="71"/>
      <c r="N178" s="71"/>
      <c r="O178" s="71"/>
      <c r="P178" s="71"/>
      <c r="Q178" s="71"/>
      <c r="R178" s="71"/>
      <c r="S178" s="71"/>
      <c r="T178" s="71"/>
      <c r="U178" s="71"/>
      <c r="V178" s="71"/>
      <c r="W178" s="71"/>
      <c r="X178" s="71"/>
      <c r="Y178" s="71"/>
      <c r="Z178" s="71"/>
      <c r="AA178" s="71"/>
      <c r="AB178" s="71"/>
      <c r="AC178" s="71"/>
      <c r="AD178" s="71"/>
      <c r="AE178" s="71"/>
      <c r="AF178" s="71"/>
      <c r="AG178" s="71"/>
      <c r="AH178" s="71"/>
      <c r="AI178" s="71"/>
      <c r="AJ178" s="71"/>
      <c r="AK178" s="71"/>
      <c r="AL178" s="71"/>
      <c r="AM178" s="71"/>
      <c r="AN178" s="71"/>
      <c r="AO178" s="71"/>
      <c r="AP178" s="71"/>
      <c r="AQ178" s="71"/>
      <c r="AR178" s="71"/>
      <c r="AS178" s="71"/>
      <c r="AT178" s="71"/>
      <c r="AU178" s="71"/>
      <c r="AV178" s="71"/>
      <c r="AW178" s="71"/>
      <c r="AX178" s="71"/>
      <c r="AY178" s="71"/>
      <c r="AZ178" s="71"/>
      <c r="BA178" s="71"/>
    </row>
    <row r="179" spans="1:53" x14ac:dyDescent="0.2">
      <c r="A179" s="71"/>
      <c r="B179" s="71"/>
      <c r="C179" s="71"/>
      <c r="D179" s="71"/>
      <c r="E179" s="71"/>
      <c r="F179" s="71"/>
      <c r="G179" s="72"/>
      <c r="H179" s="73"/>
      <c r="I179" s="71"/>
      <c r="J179" s="71"/>
      <c r="K179" s="71"/>
      <c r="L179" s="71"/>
      <c r="M179" s="71"/>
      <c r="N179" s="71"/>
      <c r="O179" s="71"/>
      <c r="P179" s="71"/>
      <c r="Q179" s="71"/>
      <c r="R179" s="71"/>
      <c r="S179" s="71"/>
      <c r="T179" s="71"/>
      <c r="U179" s="71"/>
      <c r="V179" s="71"/>
      <c r="W179" s="71"/>
      <c r="X179" s="71"/>
      <c r="Y179" s="71"/>
      <c r="Z179" s="71"/>
      <c r="AA179" s="71"/>
      <c r="AB179" s="71"/>
      <c r="AC179" s="71"/>
      <c r="AD179" s="71"/>
      <c r="AE179" s="71"/>
      <c r="AF179" s="71"/>
      <c r="AG179" s="71"/>
      <c r="AH179" s="71"/>
      <c r="AI179" s="71"/>
      <c r="AJ179" s="71"/>
      <c r="AK179" s="71"/>
      <c r="AL179" s="71"/>
      <c r="AM179" s="71"/>
      <c r="AN179" s="71"/>
      <c r="AO179" s="71"/>
      <c r="AP179" s="71"/>
      <c r="AQ179" s="71"/>
      <c r="AR179" s="71"/>
      <c r="AS179" s="71"/>
      <c r="AT179" s="71"/>
      <c r="AU179" s="71"/>
      <c r="AV179" s="71"/>
      <c r="AW179" s="71"/>
      <c r="AX179" s="71"/>
      <c r="AY179" s="71"/>
      <c r="AZ179" s="71"/>
      <c r="BA179" s="71"/>
    </row>
    <row r="180" spans="1:53" x14ac:dyDescent="0.2">
      <c r="A180" s="71"/>
      <c r="B180" s="71"/>
      <c r="C180" s="71"/>
      <c r="D180" s="71"/>
      <c r="E180" s="71"/>
      <c r="F180" s="71"/>
      <c r="G180" s="72"/>
      <c r="H180" s="73"/>
      <c r="I180" s="71"/>
      <c r="J180" s="71"/>
      <c r="K180" s="71"/>
      <c r="L180" s="71"/>
      <c r="M180" s="71"/>
      <c r="N180" s="71"/>
      <c r="O180" s="71"/>
      <c r="P180" s="71"/>
      <c r="Q180" s="71"/>
      <c r="R180" s="71"/>
      <c r="S180" s="71"/>
      <c r="T180" s="71"/>
      <c r="U180" s="71"/>
      <c r="V180" s="71"/>
      <c r="W180" s="71"/>
      <c r="X180" s="71"/>
      <c r="Y180" s="71"/>
      <c r="Z180" s="71"/>
      <c r="AA180" s="71"/>
      <c r="AB180" s="71"/>
      <c r="AC180" s="71"/>
      <c r="AD180" s="71"/>
      <c r="AE180" s="71"/>
      <c r="AF180" s="71"/>
      <c r="AG180" s="71"/>
      <c r="AH180" s="71"/>
      <c r="AI180" s="71"/>
      <c r="AJ180" s="71"/>
      <c r="AK180" s="71"/>
      <c r="AL180" s="71"/>
      <c r="AM180" s="71"/>
      <c r="AN180" s="71"/>
      <c r="AO180" s="71"/>
      <c r="AP180" s="71"/>
      <c r="AQ180" s="71"/>
      <c r="AR180" s="71"/>
      <c r="AS180" s="71"/>
      <c r="AT180" s="71"/>
      <c r="AU180" s="71"/>
      <c r="AV180" s="71"/>
      <c r="AW180" s="71"/>
      <c r="AX180" s="71"/>
      <c r="AY180" s="71"/>
      <c r="AZ180" s="71"/>
      <c r="BA180" s="71"/>
    </row>
    <row r="181" spans="1:53" x14ac:dyDescent="0.2">
      <c r="A181" s="71"/>
      <c r="B181" s="71"/>
      <c r="C181" s="71"/>
      <c r="D181" s="71"/>
      <c r="E181" s="71"/>
      <c r="F181" s="71"/>
      <c r="G181" s="72"/>
      <c r="H181" s="73"/>
      <c r="I181" s="71"/>
      <c r="J181" s="71"/>
      <c r="K181" s="71"/>
      <c r="L181" s="71"/>
      <c r="M181" s="71"/>
      <c r="N181" s="71"/>
      <c r="O181" s="71"/>
      <c r="P181" s="71"/>
      <c r="Q181" s="71"/>
      <c r="R181" s="71"/>
      <c r="S181" s="71"/>
      <c r="T181" s="71"/>
      <c r="U181" s="71"/>
      <c r="V181" s="71"/>
      <c r="W181" s="71"/>
      <c r="X181" s="71"/>
      <c r="Y181" s="71"/>
      <c r="Z181" s="71"/>
      <c r="AA181" s="71"/>
      <c r="AB181" s="71"/>
      <c r="AC181" s="71"/>
      <c r="AD181" s="71"/>
      <c r="AE181" s="71"/>
      <c r="AF181" s="71"/>
      <c r="AG181" s="71"/>
      <c r="AH181" s="71"/>
      <c r="AI181" s="71"/>
      <c r="AJ181" s="71"/>
      <c r="AK181" s="71"/>
      <c r="AL181" s="71"/>
      <c r="AM181" s="71"/>
      <c r="AN181" s="71"/>
      <c r="AO181" s="71"/>
      <c r="AP181" s="71"/>
      <c r="AQ181" s="71"/>
      <c r="AR181" s="71"/>
      <c r="AS181" s="71"/>
      <c r="AT181" s="71"/>
      <c r="AU181" s="71"/>
      <c r="AV181" s="71"/>
      <c r="AW181" s="71"/>
      <c r="AX181" s="71"/>
      <c r="AY181" s="71"/>
      <c r="AZ181" s="71"/>
      <c r="BA181" s="71"/>
    </row>
    <row r="182" spans="1:53" x14ac:dyDescent="0.2">
      <c r="A182" s="71"/>
      <c r="B182" s="71"/>
      <c r="C182" s="71"/>
      <c r="D182" s="71"/>
      <c r="E182" s="71"/>
      <c r="F182" s="71"/>
      <c r="G182" s="72"/>
      <c r="H182" s="73"/>
      <c r="I182" s="71"/>
      <c r="J182" s="71"/>
      <c r="K182" s="71"/>
      <c r="L182" s="71"/>
      <c r="M182" s="71"/>
      <c r="N182" s="71"/>
      <c r="O182" s="71"/>
      <c r="P182" s="71"/>
      <c r="Q182" s="71"/>
      <c r="R182" s="71"/>
      <c r="S182" s="71"/>
      <c r="T182" s="71"/>
      <c r="U182" s="71"/>
      <c r="V182" s="71"/>
      <c r="W182" s="71"/>
      <c r="X182" s="71"/>
      <c r="Y182" s="71"/>
      <c r="Z182" s="71"/>
      <c r="AA182" s="71"/>
      <c r="AB182" s="71"/>
      <c r="AC182" s="71"/>
      <c r="AD182" s="71"/>
      <c r="AE182" s="71"/>
      <c r="AF182" s="71"/>
      <c r="AG182" s="71"/>
      <c r="AH182" s="71"/>
      <c r="AI182" s="71"/>
      <c r="AJ182" s="71"/>
      <c r="AK182" s="71"/>
      <c r="AL182" s="71"/>
      <c r="AM182" s="71"/>
      <c r="AN182" s="71"/>
      <c r="AO182" s="71"/>
      <c r="AP182" s="71"/>
      <c r="AQ182" s="71"/>
      <c r="AR182" s="71"/>
      <c r="AS182" s="71"/>
      <c r="AT182" s="71"/>
      <c r="AU182" s="71"/>
      <c r="AV182" s="71"/>
      <c r="AW182" s="71"/>
      <c r="AX182" s="71"/>
      <c r="AY182" s="71"/>
      <c r="AZ182" s="71"/>
      <c r="BA182" s="71"/>
    </row>
    <row r="183" spans="1:53" x14ac:dyDescent="0.2">
      <c r="A183" s="71"/>
      <c r="B183" s="71"/>
      <c r="C183" s="71"/>
      <c r="D183" s="71"/>
      <c r="E183" s="71"/>
      <c r="F183" s="71"/>
      <c r="G183" s="72"/>
      <c r="H183" s="73"/>
      <c r="I183" s="71"/>
      <c r="J183" s="71"/>
      <c r="K183" s="71"/>
      <c r="L183" s="71"/>
      <c r="M183" s="71"/>
      <c r="N183" s="71"/>
      <c r="O183" s="71"/>
      <c r="P183" s="71"/>
      <c r="Q183" s="71"/>
      <c r="R183" s="71"/>
      <c r="S183" s="71"/>
      <c r="T183" s="71"/>
      <c r="U183" s="71"/>
      <c r="V183" s="71"/>
      <c r="W183" s="71"/>
      <c r="X183" s="71"/>
      <c r="Y183" s="71"/>
      <c r="Z183" s="71"/>
      <c r="AA183" s="71"/>
      <c r="AB183" s="71"/>
      <c r="AC183" s="71"/>
      <c r="AD183" s="71"/>
      <c r="AE183" s="71"/>
      <c r="AF183" s="71"/>
      <c r="AG183" s="71"/>
      <c r="AH183" s="71"/>
      <c r="AI183" s="71"/>
      <c r="AJ183" s="71"/>
      <c r="AK183" s="71"/>
      <c r="AL183" s="71"/>
      <c r="AM183" s="71"/>
      <c r="AN183" s="71"/>
      <c r="AO183" s="71"/>
      <c r="AP183" s="71"/>
      <c r="AQ183" s="71"/>
      <c r="AR183" s="71"/>
      <c r="AS183" s="71"/>
      <c r="AT183" s="71"/>
      <c r="AU183" s="71"/>
      <c r="AV183" s="71"/>
      <c r="AW183" s="71"/>
      <c r="AX183" s="71"/>
      <c r="AY183" s="71"/>
      <c r="AZ183" s="71"/>
      <c r="BA183" s="71"/>
    </row>
    <row r="184" spans="1:53" x14ac:dyDescent="0.2">
      <c r="A184" s="71"/>
      <c r="B184" s="71"/>
      <c r="C184" s="71"/>
      <c r="D184" s="71"/>
      <c r="E184" s="71"/>
      <c r="F184" s="71"/>
      <c r="G184" s="72"/>
      <c r="H184" s="73"/>
      <c r="I184" s="71"/>
      <c r="J184" s="71"/>
      <c r="K184" s="71"/>
      <c r="L184" s="71"/>
      <c r="M184" s="71"/>
      <c r="N184" s="71"/>
      <c r="O184" s="71"/>
      <c r="P184" s="71"/>
      <c r="Q184" s="71"/>
      <c r="R184" s="71"/>
      <c r="S184" s="71"/>
      <c r="T184" s="71"/>
      <c r="U184" s="71"/>
      <c r="V184" s="71"/>
      <c r="W184" s="71"/>
      <c r="X184" s="71"/>
      <c r="Y184" s="71"/>
      <c r="Z184" s="71"/>
      <c r="AA184" s="71"/>
      <c r="AB184" s="71"/>
      <c r="AC184" s="71"/>
      <c r="AD184" s="71"/>
      <c r="AE184" s="71"/>
      <c r="AF184" s="71"/>
      <c r="AG184" s="71"/>
      <c r="AH184" s="71"/>
      <c r="AI184" s="71"/>
      <c r="AJ184" s="71"/>
      <c r="AK184" s="71"/>
      <c r="AL184" s="71"/>
      <c r="AM184" s="71"/>
      <c r="AN184" s="71"/>
      <c r="AO184" s="71"/>
      <c r="AP184" s="71"/>
      <c r="AQ184" s="71"/>
      <c r="AR184" s="71"/>
      <c r="AS184" s="71"/>
      <c r="AT184" s="71"/>
      <c r="AU184" s="71"/>
      <c r="AV184" s="71"/>
      <c r="AW184" s="71"/>
      <c r="AX184" s="71"/>
      <c r="AY184" s="71"/>
      <c r="AZ184" s="71"/>
      <c r="BA184" s="71"/>
    </row>
    <row r="185" spans="1:53" x14ac:dyDescent="0.2">
      <c r="A185" s="71"/>
      <c r="B185" s="71"/>
      <c r="C185" s="71"/>
      <c r="D185" s="71"/>
      <c r="E185" s="71"/>
      <c r="F185" s="71"/>
      <c r="G185" s="72"/>
      <c r="H185" s="73"/>
      <c r="I185" s="71"/>
      <c r="J185" s="71"/>
      <c r="K185" s="71"/>
      <c r="L185" s="71"/>
      <c r="M185" s="71"/>
      <c r="N185" s="71"/>
      <c r="O185" s="71"/>
      <c r="P185" s="71"/>
      <c r="Q185" s="71"/>
      <c r="R185" s="71"/>
      <c r="S185" s="71"/>
      <c r="T185" s="71"/>
      <c r="U185" s="71"/>
      <c r="V185" s="71"/>
      <c r="W185" s="71"/>
      <c r="X185" s="71"/>
      <c r="Y185" s="71"/>
      <c r="Z185" s="71"/>
      <c r="AA185" s="71"/>
      <c r="AB185" s="71"/>
      <c r="AC185" s="71"/>
      <c r="AD185" s="71"/>
      <c r="AE185" s="71"/>
      <c r="AF185" s="71"/>
      <c r="AG185" s="71"/>
      <c r="AH185" s="71"/>
      <c r="AI185" s="71"/>
      <c r="AJ185" s="71"/>
      <c r="AK185" s="71"/>
      <c r="AL185" s="71"/>
      <c r="AM185" s="71"/>
      <c r="AN185" s="71"/>
      <c r="AO185" s="71"/>
      <c r="AP185" s="71"/>
      <c r="AQ185" s="71"/>
      <c r="AR185" s="71"/>
      <c r="AS185" s="71"/>
      <c r="AT185" s="71"/>
      <c r="AU185" s="71"/>
      <c r="AV185" s="71"/>
      <c r="AW185" s="71"/>
      <c r="AX185" s="71"/>
      <c r="AY185" s="71"/>
      <c r="AZ185" s="71"/>
      <c r="BA185" s="71"/>
    </row>
    <row r="186" spans="1:53" x14ac:dyDescent="0.2">
      <c r="A186" s="71"/>
      <c r="B186" s="71"/>
      <c r="C186" s="71"/>
      <c r="D186" s="71"/>
      <c r="E186" s="71"/>
      <c r="F186" s="71"/>
      <c r="G186" s="72"/>
      <c r="H186" s="73"/>
      <c r="I186" s="71"/>
      <c r="J186" s="71"/>
      <c r="K186" s="71"/>
      <c r="L186" s="71"/>
      <c r="M186" s="71"/>
      <c r="N186" s="71"/>
      <c r="O186" s="71"/>
      <c r="P186" s="71"/>
      <c r="Q186" s="71"/>
      <c r="R186" s="71"/>
      <c r="S186" s="71"/>
      <c r="T186" s="71"/>
      <c r="U186" s="71"/>
      <c r="V186" s="71"/>
      <c r="W186" s="71"/>
      <c r="X186" s="71"/>
      <c r="Y186" s="71"/>
      <c r="Z186" s="71"/>
      <c r="AA186" s="71"/>
      <c r="AB186" s="71"/>
      <c r="AC186" s="71"/>
      <c r="AD186" s="71"/>
      <c r="AE186" s="71"/>
      <c r="AF186" s="71"/>
      <c r="AG186" s="71"/>
      <c r="AH186" s="71"/>
      <c r="AI186" s="71"/>
      <c r="AJ186" s="71"/>
      <c r="AK186" s="71"/>
      <c r="AL186" s="71"/>
      <c r="AM186" s="71"/>
      <c r="AN186" s="71"/>
      <c r="AO186" s="71"/>
      <c r="AP186" s="71"/>
      <c r="AQ186" s="71"/>
      <c r="AR186" s="71"/>
      <c r="AS186" s="71"/>
      <c r="AT186" s="71"/>
      <c r="AU186" s="71"/>
      <c r="AV186" s="71"/>
      <c r="AW186" s="71"/>
      <c r="AX186" s="71"/>
      <c r="AY186" s="71"/>
      <c r="AZ186" s="71"/>
      <c r="BA186" s="71"/>
    </row>
    <row r="187" spans="1:53" x14ac:dyDescent="0.2">
      <c r="A187" s="71"/>
      <c r="B187" s="71"/>
      <c r="C187" s="71"/>
      <c r="D187" s="71"/>
      <c r="E187" s="71"/>
      <c r="F187" s="71"/>
      <c r="G187" s="72"/>
      <c r="H187" s="73"/>
      <c r="I187" s="71"/>
      <c r="J187" s="71"/>
      <c r="K187" s="71"/>
      <c r="L187" s="71"/>
      <c r="M187" s="71"/>
      <c r="N187" s="71"/>
      <c r="O187" s="71"/>
      <c r="P187" s="71"/>
      <c r="Q187" s="71"/>
      <c r="R187" s="71"/>
      <c r="S187" s="71"/>
      <c r="T187" s="71"/>
      <c r="U187" s="71"/>
      <c r="V187" s="71"/>
      <c r="W187" s="71"/>
      <c r="X187" s="71"/>
      <c r="Y187" s="71"/>
      <c r="Z187" s="71"/>
      <c r="AA187" s="71"/>
      <c r="AB187" s="71"/>
      <c r="AC187" s="71"/>
      <c r="AD187" s="71"/>
      <c r="AE187" s="71"/>
      <c r="AF187" s="71"/>
      <c r="AG187" s="71"/>
      <c r="AH187" s="71"/>
      <c r="AI187" s="71"/>
      <c r="AJ187" s="71"/>
      <c r="AK187" s="71"/>
      <c r="AL187" s="71"/>
      <c r="AM187" s="71"/>
      <c r="AN187" s="71"/>
      <c r="AO187" s="71"/>
      <c r="AP187" s="71"/>
      <c r="AQ187" s="71"/>
      <c r="AR187" s="71"/>
      <c r="AS187" s="71"/>
      <c r="AT187" s="71"/>
      <c r="AU187" s="71"/>
      <c r="AV187" s="71"/>
      <c r="AW187" s="71"/>
      <c r="AX187" s="71"/>
      <c r="AY187" s="71"/>
      <c r="AZ187" s="71"/>
      <c r="BA187" s="71"/>
    </row>
    <row r="188" spans="1:53" x14ac:dyDescent="0.2">
      <c r="A188" s="71"/>
      <c r="B188" s="71"/>
      <c r="C188" s="71"/>
      <c r="D188" s="71"/>
      <c r="E188" s="71"/>
      <c r="F188" s="71"/>
      <c r="G188" s="72"/>
      <c r="H188" s="73"/>
      <c r="I188" s="71"/>
      <c r="J188" s="71"/>
      <c r="K188" s="71"/>
      <c r="L188" s="71"/>
      <c r="M188" s="71"/>
      <c r="N188" s="71"/>
      <c r="O188" s="71"/>
      <c r="P188" s="71"/>
      <c r="Q188" s="71"/>
      <c r="R188" s="71"/>
      <c r="S188" s="71"/>
      <c r="T188" s="71"/>
      <c r="U188" s="71"/>
      <c r="V188" s="71"/>
      <c r="W188" s="71"/>
      <c r="X188" s="71"/>
      <c r="Y188" s="71"/>
      <c r="Z188" s="71"/>
      <c r="AA188" s="71"/>
      <c r="AB188" s="71"/>
      <c r="AC188" s="71"/>
      <c r="AD188" s="71"/>
      <c r="AE188" s="71"/>
      <c r="AF188" s="71"/>
      <c r="AG188" s="71"/>
      <c r="AH188" s="71"/>
      <c r="AI188" s="71"/>
      <c r="AJ188" s="71"/>
      <c r="AK188" s="71"/>
      <c r="AL188" s="71"/>
      <c r="AM188" s="71"/>
      <c r="AN188" s="71"/>
      <c r="AO188" s="71"/>
      <c r="AP188" s="71"/>
      <c r="AQ188" s="71"/>
      <c r="AR188" s="71"/>
      <c r="AS188" s="71"/>
      <c r="AT188" s="71"/>
      <c r="AU188" s="71"/>
      <c r="AV188" s="71"/>
      <c r="AW188" s="71"/>
      <c r="AX188" s="71"/>
      <c r="AY188" s="71"/>
      <c r="AZ188" s="71"/>
      <c r="BA188" s="71"/>
    </row>
    <row r="189" spans="1:53" x14ac:dyDescent="0.2">
      <c r="A189" s="71"/>
      <c r="B189" s="71"/>
      <c r="C189" s="71"/>
      <c r="D189" s="71"/>
      <c r="E189" s="71"/>
      <c r="F189" s="71"/>
      <c r="G189" s="72"/>
      <c r="H189" s="73"/>
      <c r="I189" s="71"/>
      <c r="J189" s="71"/>
      <c r="K189" s="71"/>
      <c r="L189" s="71"/>
      <c r="M189" s="71"/>
      <c r="N189" s="71"/>
      <c r="O189" s="71"/>
      <c r="P189" s="71"/>
      <c r="Q189" s="71"/>
      <c r="R189" s="71"/>
      <c r="S189" s="71"/>
      <c r="T189" s="71"/>
      <c r="U189" s="71"/>
      <c r="V189" s="71"/>
      <c r="W189" s="71"/>
      <c r="X189" s="71"/>
      <c r="Y189" s="71"/>
      <c r="Z189" s="71"/>
      <c r="AA189" s="71"/>
      <c r="AB189" s="71"/>
      <c r="AC189" s="71"/>
      <c r="AD189" s="71"/>
      <c r="AE189" s="71"/>
      <c r="AF189" s="71"/>
      <c r="AG189" s="71"/>
      <c r="AH189" s="71"/>
      <c r="AI189" s="71"/>
      <c r="AJ189" s="71"/>
      <c r="AK189" s="71"/>
      <c r="AL189" s="71"/>
      <c r="AM189" s="71"/>
      <c r="AN189" s="71"/>
      <c r="AO189" s="71"/>
      <c r="AP189" s="71"/>
      <c r="AQ189" s="71"/>
      <c r="AR189" s="71"/>
      <c r="AS189" s="71"/>
      <c r="AT189" s="71"/>
      <c r="AU189" s="71"/>
      <c r="AV189" s="71"/>
      <c r="AW189" s="71"/>
      <c r="AX189" s="71"/>
      <c r="AY189" s="71"/>
      <c r="AZ189" s="71"/>
      <c r="BA189" s="71"/>
    </row>
    <row r="190" spans="1:53" x14ac:dyDescent="0.2">
      <c r="A190" s="71"/>
      <c r="B190" s="71"/>
      <c r="C190" s="71"/>
      <c r="D190" s="71"/>
      <c r="E190" s="71"/>
      <c r="F190" s="71"/>
      <c r="G190" s="72"/>
      <c r="H190" s="73"/>
      <c r="I190" s="71"/>
      <c r="J190" s="71"/>
      <c r="K190" s="71"/>
      <c r="L190" s="71"/>
      <c r="M190" s="71"/>
      <c r="N190" s="71"/>
      <c r="O190" s="71"/>
      <c r="P190" s="71"/>
      <c r="Q190" s="71"/>
      <c r="R190" s="71"/>
      <c r="S190" s="71"/>
      <c r="T190" s="71"/>
      <c r="U190" s="71"/>
      <c r="V190" s="71"/>
      <c r="W190" s="71"/>
      <c r="X190" s="71"/>
      <c r="Y190" s="71"/>
      <c r="Z190" s="71"/>
      <c r="AA190" s="71"/>
      <c r="AB190" s="71"/>
      <c r="AC190" s="71"/>
      <c r="AD190" s="71"/>
      <c r="AE190" s="71"/>
      <c r="AF190" s="71"/>
      <c r="AG190" s="71"/>
      <c r="AH190" s="71"/>
      <c r="AI190" s="71"/>
      <c r="AJ190" s="71"/>
      <c r="AK190" s="71"/>
      <c r="AL190" s="71"/>
      <c r="AM190" s="71"/>
      <c r="AN190" s="71"/>
      <c r="AO190" s="71"/>
      <c r="AP190" s="71"/>
      <c r="AQ190" s="71"/>
      <c r="AR190" s="71"/>
      <c r="AS190" s="71"/>
      <c r="AT190" s="71"/>
      <c r="AU190" s="71"/>
      <c r="AV190" s="71"/>
      <c r="AW190" s="71"/>
      <c r="AX190" s="71"/>
      <c r="AY190" s="71"/>
      <c r="AZ190" s="71"/>
      <c r="BA190" s="71"/>
    </row>
    <row r="191" spans="1:53" x14ac:dyDescent="0.2">
      <c r="A191" s="71"/>
      <c r="B191" s="71"/>
      <c r="C191" s="71"/>
      <c r="D191" s="71"/>
      <c r="E191" s="71"/>
      <c r="F191" s="71"/>
      <c r="G191" s="72"/>
      <c r="H191" s="73"/>
      <c r="I191" s="71"/>
      <c r="J191" s="71"/>
      <c r="K191" s="71"/>
      <c r="L191" s="71"/>
      <c r="M191" s="71"/>
      <c r="N191" s="71"/>
      <c r="O191" s="71"/>
      <c r="P191" s="71"/>
      <c r="Q191" s="71"/>
      <c r="R191" s="71"/>
      <c r="S191" s="71"/>
      <c r="T191" s="71"/>
      <c r="U191" s="71"/>
      <c r="V191" s="71"/>
      <c r="W191" s="71"/>
      <c r="X191" s="71"/>
      <c r="Y191" s="71"/>
      <c r="Z191" s="71"/>
      <c r="AA191" s="71"/>
      <c r="AB191" s="71"/>
      <c r="AC191" s="71"/>
      <c r="AD191" s="71"/>
      <c r="AE191" s="71"/>
      <c r="AF191" s="71"/>
      <c r="AG191" s="71"/>
      <c r="AH191" s="71"/>
      <c r="AI191" s="71"/>
      <c r="AJ191" s="71"/>
      <c r="AK191" s="71"/>
      <c r="AL191" s="71"/>
      <c r="AM191" s="71"/>
      <c r="AN191" s="71"/>
      <c r="AO191" s="71"/>
      <c r="AP191" s="71"/>
      <c r="AQ191" s="71"/>
      <c r="AR191" s="71"/>
      <c r="AS191" s="71"/>
      <c r="AT191" s="71"/>
      <c r="AU191" s="71"/>
      <c r="AV191" s="71"/>
      <c r="AW191" s="71"/>
      <c r="AX191" s="71"/>
      <c r="AY191" s="71"/>
      <c r="AZ191" s="71"/>
      <c r="BA191" s="71"/>
    </row>
    <row r="192" spans="1:53" x14ac:dyDescent="0.2">
      <c r="A192" s="71"/>
      <c r="B192" s="71"/>
      <c r="C192" s="71"/>
      <c r="D192" s="71"/>
      <c r="E192" s="71"/>
      <c r="F192" s="71"/>
      <c r="G192" s="72"/>
      <c r="H192" s="73"/>
      <c r="I192" s="71"/>
      <c r="J192" s="71"/>
      <c r="K192" s="71"/>
      <c r="L192" s="71"/>
      <c r="M192" s="71"/>
      <c r="N192" s="71"/>
      <c r="O192" s="71"/>
      <c r="P192" s="71"/>
      <c r="Q192" s="71"/>
      <c r="R192" s="71"/>
      <c r="S192" s="71"/>
      <c r="T192" s="71"/>
      <c r="U192" s="71"/>
      <c r="V192" s="71"/>
      <c r="W192" s="71"/>
      <c r="X192" s="71"/>
      <c r="Y192" s="71"/>
      <c r="Z192" s="71"/>
      <c r="AA192" s="71"/>
      <c r="AB192" s="71"/>
      <c r="AC192" s="71"/>
      <c r="AD192" s="71"/>
      <c r="AE192" s="71"/>
      <c r="AF192" s="71"/>
      <c r="AG192" s="71"/>
      <c r="AH192" s="71"/>
      <c r="AI192" s="71"/>
      <c r="AJ192" s="71"/>
      <c r="AK192" s="71"/>
      <c r="AL192" s="71"/>
      <c r="AM192" s="71"/>
      <c r="AN192" s="71"/>
      <c r="AO192" s="71"/>
      <c r="AP192" s="71"/>
      <c r="AQ192" s="71"/>
      <c r="AR192" s="71"/>
      <c r="AS192" s="71"/>
      <c r="AT192" s="71"/>
      <c r="AU192" s="71"/>
      <c r="AV192" s="71"/>
      <c r="AW192" s="71"/>
      <c r="AX192" s="71"/>
      <c r="AY192" s="71"/>
      <c r="AZ192" s="71"/>
      <c r="BA192" s="71"/>
    </row>
    <row r="193" spans="1:53" x14ac:dyDescent="0.2">
      <c r="A193" s="71"/>
      <c r="B193" s="71"/>
      <c r="C193" s="71"/>
      <c r="D193" s="71"/>
      <c r="E193" s="71"/>
      <c r="F193" s="71"/>
      <c r="G193" s="72"/>
      <c r="H193" s="73"/>
      <c r="I193" s="71"/>
      <c r="J193" s="71"/>
      <c r="K193" s="71"/>
      <c r="L193" s="71"/>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row>
    <row r="194" spans="1:53" x14ac:dyDescent="0.2">
      <c r="A194" s="71"/>
      <c r="B194" s="71"/>
      <c r="C194" s="71"/>
      <c r="D194" s="71"/>
      <c r="E194" s="71"/>
      <c r="F194" s="71"/>
      <c r="G194" s="72"/>
      <c r="H194" s="73"/>
      <c r="I194" s="71"/>
      <c r="J194" s="71"/>
      <c r="K194" s="71"/>
      <c r="L194" s="71"/>
      <c r="M194" s="71"/>
      <c r="N194" s="71"/>
      <c r="O194" s="71"/>
      <c r="P194" s="71"/>
      <c r="Q194" s="71"/>
      <c r="R194" s="71"/>
      <c r="S194" s="71"/>
      <c r="T194" s="71"/>
      <c r="U194" s="71"/>
      <c r="V194" s="71"/>
      <c r="W194" s="71"/>
      <c r="X194" s="71"/>
      <c r="Y194" s="71"/>
      <c r="Z194" s="71"/>
      <c r="AA194" s="71"/>
      <c r="AB194" s="71"/>
      <c r="AC194" s="71"/>
      <c r="AD194" s="71"/>
      <c r="AE194" s="71"/>
      <c r="AF194" s="71"/>
      <c r="AG194" s="71"/>
      <c r="AH194" s="71"/>
      <c r="AI194" s="71"/>
      <c r="AJ194" s="71"/>
      <c r="AK194" s="71"/>
      <c r="AL194" s="71"/>
      <c r="AM194" s="71"/>
      <c r="AN194" s="71"/>
      <c r="AO194" s="71"/>
      <c r="AP194" s="71"/>
      <c r="AQ194" s="71"/>
      <c r="AR194" s="71"/>
      <c r="AS194" s="71"/>
      <c r="AT194" s="71"/>
      <c r="AU194" s="71"/>
      <c r="AV194" s="71"/>
      <c r="AW194" s="71"/>
      <c r="AX194" s="71"/>
      <c r="AY194" s="71"/>
      <c r="AZ194" s="71"/>
      <c r="BA194" s="71"/>
    </row>
    <row r="195" spans="1:53" x14ac:dyDescent="0.2">
      <c r="A195" s="71"/>
      <c r="B195" s="71"/>
      <c r="C195" s="71"/>
      <c r="D195" s="71"/>
      <c r="E195" s="71"/>
      <c r="F195" s="71"/>
      <c r="G195" s="72"/>
      <c r="H195" s="73"/>
      <c r="I195" s="71"/>
      <c r="J195" s="71"/>
      <c r="K195" s="71"/>
      <c r="L195" s="71"/>
      <c r="M195" s="71"/>
      <c r="N195" s="71"/>
      <c r="O195" s="71"/>
      <c r="P195" s="71"/>
      <c r="Q195" s="71"/>
      <c r="R195" s="71"/>
      <c r="S195" s="71"/>
      <c r="T195" s="71"/>
      <c r="U195" s="71"/>
      <c r="V195" s="71"/>
      <c r="W195" s="71"/>
      <c r="X195" s="71"/>
      <c r="Y195" s="71"/>
      <c r="Z195" s="71"/>
      <c r="AA195" s="71"/>
      <c r="AB195" s="71"/>
      <c r="AC195" s="71"/>
      <c r="AD195" s="71"/>
      <c r="AE195" s="71"/>
      <c r="AF195" s="71"/>
      <c r="AG195" s="71"/>
      <c r="AH195" s="71"/>
      <c r="AI195" s="71"/>
      <c r="AJ195" s="71"/>
      <c r="AK195" s="71"/>
      <c r="AL195" s="71"/>
      <c r="AM195" s="71"/>
      <c r="AN195" s="71"/>
      <c r="AO195" s="71"/>
      <c r="AP195" s="71"/>
      <c r="AQ195" s="71"/>
      <c r="AR195" s="71"/>
      <c r="AS195" s="71"/>
      <c r="AT195" s="71"/>
      <c r="AU195" s="71"/>
      <c r="AV195" s="71"/>
      <c r="AW195" s="71"/>
      <c r="AX195" s="71"/>
      <c r="AY195" s="71"/>
      <c r="AZ195" s="71"/>
      <c r="BA195" s="71"/>
    </row>
    <row r="196" spans="1:53" x14ac:dyDescent="0.2">
      <c r="A196" s="71"/>
      <c r="B196" s="71"/>
      <c r="C196" s="71"/>
      <c r="D196" s="71"/>
      <c r="E196" s="71"/>
      <c r="F196" s="71"/>
      <c r="G196" s="72"/>
      <c r="H196" s="73"/>
      <c r="I196" s="71"/>
      <c r="J196" s="71"/>
      <c r="K196" s="71"/>
      <c r="L196" s="71"/>
      <c r="M196" s="71"/>
      <c r="N196" s="71"/>
      <c r="O196" s="71"/>
      <c r="P196" s="71"/>
      <c r="Q196" s="71"/>
      <c r="R196" s="71"/>
      <c r="S196" s="71"/>
      <c r="T196" s="71"/>
      <c r="U196" s="71"/>
      <c r="V196" s="71"/>
      <c r="W196" s="71"/>
      <c r="X196" s="71"/>
      <c r="Y196" s="71"/>
      <c r="Z196" s="71"/>
      <c r="AA196" s="71"/>
      <c r="AB196" s="71"/>
      <c r="AC196" s="71"/>
      <c r="AD196" s="71"/>
      <c r="AE196" s="71"/>
      <c r="AF196" s="71"/>
      <c r="AG196" s="71"/>
      <c r="AH196" s="71"/>
      <c r="AI196" s="71"/>
      <c r="AJ196" s="71"/>
      <c r="AK196" s="71"/>
      <c r="AL196" s="71"/>
      <c r="AM196" s="71"/>
      <c r="AN196" s="71"/>
      <c r="AO196" s="71"/>
      <c r="AP196" s="71"/>
      <c r="AQ196" s="71"/>
      <c r="AR196" s="71"/>
      <c r="AS196" s="71"/>
      <c r="AT196" s="71"/>
      <c r="AU196" s="71"/>
      <c r="AV196" s="71"/>
      <c r="AW196" s="71"/>
      <c r="AX196" s="71"/>
      <c r="AY196" s="71"/>
      <c r="AZ196" s="71"/>
      <c r="BA196" s="71"/>
    </row>
    <row r="197" spans="1:53" x14ac:dyDescent="0.2">
      <c r="A197" s="71"/>
      <c r="B197" s="71"/>
      <c r="C197" s="71"/>
      <c r="D197" s="71"/>
      <c r="E197" s="71"/>
      <c r="F197" s="71"/>
      <c r="G197" s="72"/>
      <c r="H197" s="73"/>
      <c r="I197" s="71"/>
      <c r="J197" s="71"/>
      <c r="K197" s="71"/>
      <c r="L197" s="71"/>
      <c r="M197" s="71"/>
      <c r="N197" s="71"/>
      <c r="O197" s="71"/>
      <c r="P197" s="71"/>
      <c r="Q197" s="71"/>
      <c r="R197" s="71"/>
      <c r="S197" s="71"/>
      <c r="T197" s="71"/>
      <c r="U197" s="71"/>
      <c r="V197" s="71"/>
      <c r="W197" s="71"/>
      <c r="X197" s="71"/>
      <c r="Y197" s="71"/>
      <c r="Z197" s="71"/>
      <c r="AA197" s="71"/>
      <c r="AB197" s="71"/>
      <c r="AC197" s="71"/>
      <c r="AD197" s="71"/>
      <c r="AE197" s="71"/>
      <c r="AF197" s="71"/>
      <c r="AG197" s="71"/>
      <c r="AH197" s="71"/>
      <c r="AI197" s="71"/>
      <c r="AJ197" s="71"/>
      <c r="AK197" s="71"/>
      <c r="AL197" s="71"/>
      <c r="AM197" s="71"/>
      <c r="AN197" s="71"/>
      <c r="AO197" s="71"/>
      <c r="AP197" s="71"/>
      <c r="AQ197" s="71"/>
      <c r="AR197" s="71"/>
      <c r="AS197" s="71"/>
      <c r="AT197" s="71"/>
      <c r="AU197" s="71"/>
      <c r="AV197" s="71"/>
      <c r="AW197" s="71"/>
      <c r="AX197" s="71"/>
      <c r="AY197" s="71"/>
      <c r="AZ197" s="71"/>
      <c r="BA197" s="71"/>
    </row>
    <row r="198" spans="1:53" x14ac:dyDescent="0.2">
      <c r="A198" s="71"/>
      <c r="B198" s="71"/>
      <c r="C198" s="71"/>
      <c r="D198" s="71"/>
      <c r="E198" s="71"/>
      <c r="F198" s="71"/>
      <c r="G198" s="72"/>
      <c r="H198" s="73"/>
      <c r="I198" s="71"/>
      <c r="J198" s="71"/>
      <c r="K198" s="71"/>
      <c r="L198" s="71"/>
      <c r="M198" s="71"/>
      <c r="N198" s="71"/>
      <c r="O198" s="71"/>
      <c r="P198" s="71"/>
      <c r="Q198" s="71"/>
      <c r="R198" s="71"/>
      <c r="S198" s="71"/>
      <c r="T198" s="71"/>
      <c r="U198" s="71"/>
      <c r="V198" s="71"/>
      <c r="W198" s="71"/>
      <c r="X198" s="71"/>
      <c r="Y198" s="71"/>
      <c r="Z198" s="71"/>
      <c r="AA198" s="71"/>
      <c r="AB198" s="71"/>
      <c r="AC198" s="71"/>
      <c r="AD198" s="71"/>
      <c r="AE198" s="71"/>
      <c r="AF198" s="71"/>
      <c r="AG198" s="71"/>
      <c r="AH198" s="71"/>
      <c r="AI198" s="71"/>
      <c r="AJ198" s="71"/>
      <c r="AK198" s="71"/>
      <c r="AL198" s="71"/>
      <c r="AM198" s="71"/>
      <c r="AN198" s="71"/>
      <c r="AO198" s="71"/>
      <c r="AP198" s="71"/>
      <c r="AQ198" s="71"/>
      <c r="AR198" s="71"/>
      <c r="AS198" s="71"/>
      <c r="AT198" s="71"/>
      <c r="AU198" s="71"/>
      <c r="AV198" s="71"/>
      <c r="AW198" s="71"/>
      <c r="AX198" s="71"/>
      <c r="AY198" s="71"/>
      <c r="AZ198" s="71"/>
      <c r="BA198" s="71"/>
    </row>
    <row r="199" spans="1:53" x14ac:dyDescent="0.2">
      <c r="A199" s="71"/>
      <c r="B199" s="71"/>
      <c r="C199" s="71"/>
      <c r="D199" s="71"/>
      <c r="E199" s="71"/>
      <c r="F199" s="71"/>
      <c r="G199" s="72"/>
      <c r="H199" s="73"/>
      <c r="I199" s="71"/>
      <c r="J199" s="71"/>
      <c r="K199" s="71"/>
      <c r="L199" s="71"/>
      <c r="M199" s="71"/>
      <c r="N199" s="71"/>
      <c r="O199" s="71"/>
      <c r="P199" s="71"/>
      <c r="Q199" s="71"/>
      <c r="R199" s="71"/>
      <c r="S199" s="71"/>
      <c r="T199" s="71"/>
      <c r="U199" s="71"/>
      <c r="V199" s="71"/>
      <c r="W199" s="71"/>
      <c r="X199" s="71"/>
      <c r="Y199" s="71"/>
      <c r="Z199" s="71"/>
      <c r="AA199" s="71"/>
      <c r="AB199" s="71"/>
      <c r="AC199" s="71"/>
      <c r="AD199" s="71"/>
      <c r="AE199" s="71"/>
      <c r="AF199" s="71"/>
      <c r="AG199" s="71"/>
      <c r="AH199" s="71"/>
      <c r="AI199" s="71"/>
      <c r="AJ199" s="71"/>
      <c r="AK199" s="71"/>
      <c r="AL199" s="71"/>
      <c r="AM199" s="71"/>
      <c r="AN199" s="71"/>
      <c r="AO199" s="71"/>
      <c r="AP199" s="71"/>
      <c r="AQ199" s="71"/>
      <c r="AR199" s="71"/>
      <c r="AS199" s="71"/>
      <c r="AT199" s="71"/>
      <c r="AU199" s="71"/>
      <c r="AV199" s="71"/>
      <c r="AW199" s="71"/>
      <c r="AX199" s="71"/>
      <c r="AY199" s="71"/>
      <c r="AZ199" s="71"/>
      <c r="BA199" s="71"/>
    </row>
    <row r="200" spans="1:53" x14ac:dyDescent="0.2">
      <c r="A200" s="71"/>
      <c r="B200" s="71"/>
      <c r="C200" s="71"/>
      <c r="D200" s="71"/>
      <c r="E200" s="71"/>
      <c r="F200" s="71"/>
      <c r="G200" s="72"/>
      <c r="H200" s="73"/>
      <c r="I200" s="71"/>
      <c r="J200" s="71"/>
      <c r="K200" s="71"/>
      <c r="L200" s="71"/>
      <c r="M200" s="71"/>
      <c r="N200" s="71"/>
      <c r="O200" s="71"/>
      <c r="P200" s="71"/>
      <c r="Q200" s="71"/>
      <c r="R200" s="71"/>
      <c r="S200" s="71"/>
      <c r="T200" s="71"/>
      <c r="U200" s="71"/>
      <c r="V200" s="71"/>
      <c r="W200" s="71"/>
      <c r="X200" s="71"/>
      <c r="Y200" s="71"/>
      <c r="Z200" s="71"/>
      <c r="AA200" s="71"/>
      <c r="AB200" s="71"/>
      <c r="AC200" s="71"/>
      <c r="AD200" s="71"/>
      <c r="AE200" s="71"/>
      <c r="AF200" s="71"/>
      <c r="AG200" s="71"/>
      <c r="AH200" s="71"/>
      <c r="AI200" s="71"/>
      <c r="AJ200" s="71"/>
      <c r="AK200" s="71"/>
      <c r="AL200" s="71"/>
      <c r="AM200" s="71"/>
      <c r="AN200" s="71"/>
      <c r="AO200" s="71"/>
      <c r="AP200" s="71"/>
      <c r="AQ200" s="71"/>
      <c r="AR200" s="71"/>
      <c r="AS200" s="71"/>
      <c r="AT200" s="71"/>
      <c r="AU200" s="71"/>
      <c r="AV200" s="71"/>
      <c r="AW200" s="71"/>
      <c r="AX200" s="71"/>
      <c r="AY200" s="71"/>
      <c r="AZ200" s="71"/>
      <c r="BA200" s="71"/>
    </row>
    <row r="201" spans="1:53" x14ac:dyDescent="0.2">
      <c r="A201" s="71"/>
      <c r="B201" s="71"/>
      <c r="C201" s="71"/>
      <c r="D201" s="71"/>
      <c r="E201" s="71"/>
      <c r="F201" s="71"/>
      <c r="G201" s="72"/>
      <c r="H201" s="73"/>
      <c r="I201" s="71"/>
      <c r="J201" s="71"/>
      <c r="K201" s="71"/>
      <c r="L201" s="71"/>
      <c r="M201" s="71"/>
      <c r="N201" s="71"/>
      <c r="O201" s="71"/>
      <c r="P201" s="71"/>
      <c r="Q201" s="71"/>
      <c r="R201" s="71"/>
      <c r="S201" s="71"/>
      <c r="T201" s="71"/>
      <c r="U201" s="71"/>
      <c r="V201" s="71"/>
      <c r="W201" s="71"/>
      <c r="X201" s="71"/>
      <c r="Y201" s="71"/>
      <c r="Z201" s="71"/>
      <c r="AA201" s="71"/>
      <c r="AB201" s="71"/>
      <c r="AC201" s="71"/>
      <c r="AD201" s="71"/>
      <c r="AE201" s="71"/>
      <c r="AF201" s="71"/>
      <c r="AG201" s="71"/>
      <c r="AH201" s="71"/>
      <c r="AI201" s="71"/>
      <c r="AJ201" s="71"/>
      <c r="AK201" s="71"/>
      <c r="AL201" s="71"/>
      <c r="AM201" s="71"/>
      <c r="AN201" s="71"/>
      <c r="AO201" s="71"/>
      <c r="AP201" s="71"/>
      <c r="AQ201" s="71"/>
      <c r="AR201" s="71"/>
      <c r="AS201" s="71"/>
      <c r="AT201" s="71"/>
      <c r="AU201" s="71"/>
      <c r="AV201" s="71"/>
      <c r="AW201" s="71"/>
      <c r="AX201" s="71"/>
      <c r="AY201" s="71"/>
      <c r="AZ201" s="71"/>
      <c r="BA201" s="71"/>
    </row>
    <row r="202" spans="1:53" x14ac:dyDescent="0.2">
      <c r="A202" s="71"/>
      <c r="B202" s="71"/>
      <c r="C202" s="71"/>
      <c r="D202" s="71"/>
      <c r="E202" s="71"/>
      <c r="F202" s="71"/>
      <c r="G202" s="72"/>
      <c r="H202" s="73"/>
      <c r="I202" s="71"/>
      <c r="J202" s="71"/>
      <c r="K202" s="71"/>
      <c r="L202" s="71"/>
      <c r="M202" s="71"/>
      <c r="N202" s="71"/>
      <c r="O202" s="71"/>
      <c r="P202" s="71"/>
      <c r="Q202" s="71"/>
      <c r="R202" s="71"/>
      <c r="S202" s="71"/>
      <c r="T202" s="71"/>
      <c r="U202" s="71"/>
      <c r="V202" s="71"/>
      <c r="W202" s="71"/>
      <c r="X202" s="71"/>
      <c r="Y202" s="71"/>
      <c r="Z202" s="71"/>
      <c r="AA202" s="71"/>
      <c r="AB202" s="71"/>
      <c r="AC202" s="71"/>
      <c r="AD202" s="71"/>
      <c r="AE202" s="71"/>
      <c r="AF202" s="71"/>
      <c r="AG202" s="71"/>
      <c r="AH202" s="71"/>
      <c r="AI202" s="71"/>
      <c r="AJ202" s="71"/>
      <c r="AK202" s="71"/>
      <c r="AL202" s="71"/>
      <c r="AM202" s="71"/>
      <c r="AN202" s="71"/>
      <c r="AO202" s="71"/>
      <c r="AP202" s="71"/>
      <c r="AQ202" s="71"/>
      <c r="AR202" s="71"/>
      <c r="AS202" s="71"/>
      <c r="AT202" s="71"/>
      <c r="AU202" s="71"/>
      <c r="AV202" s="71"/>
      <c r="AW202" s="71"/>
      <c r="AX202" s="71"/>
      <c r="AY202" s="71"/>
      <c r="AZ202" s="71"/>
      <c r="BA202" s="71"/>
    </row>
    <row r="203" spans="1:53" x14ac:dyDescent="0.2">
      <c r="A203" s="71"/>
      <c r="B203" s="71"/>
      <c r="C203" s="71"/>
      <c r="D203" s="71"/>
      <c r="E203" s="71"/>
      <c r="F203" s="71"/>
      <c r="G203" s="72"/>
      <c r="H203" s="73"/>
      <c r="I203" s="71"/>
      <c r="J203" s="71"/>
      <c r="K203" s="71"/>
      <c r="L203" s="71"/>
      <c r="M203" s="71"/>
      <c r="N203" s="71"/>
      <c r="O203" s="71"/>
      <c r="P203" s="71"/>
      <c r="Q203" s="71"/>
      <c r="R203" s="71"/>
      <c r="S203" s="71"/>
      <c r="T203" s="71"/>
      <c r="U203" s="71"/>
      <c r="V203" s="71"/>
      <c r="W203" s="71"/>
      <c r="X203" s="71"/>
      <c r="Y203" s="71"/>
      <c r="Z203" s="71"/>
      <c r="AA203" s="71"/>
      <c r="AB203" s="71"/>
      <c r="AC203" s="71"/>
      <c r="AD203" s="71"/>
      <c r="AE203" s="71"/>
      <c r="AF203" s="71"/>
      <c r="AG203" s="71"/>
      <c r="AH203" s="71"/>
      <c r="AI203" s="71"/>
      <c r="AJ203" s="71"/>
      <c r="AK203" s="71"/>
      <c r="AL203" s="71"/>
      <c r="AM203" s="71"/>
      <c r="AN203" s="71"/>
      <c r="AO203" s="71"/>
      <c r="AP203" s="71"/>
      <c r="AQ203" s="71"/>
      <c r="AR203" s="71"/>
      <c r="AS203" s="71"/>
      <c r="AT203" s="71"/>
      <c r="AU203" s="71"/>
      <c r="AV203" s="71"/>
      <c r="AW203" s="71"/>
      <c r="AX203" s="71"/>
      <c r="AY203" s="71"/>
      <c r="AZ203" s="71"/>
      <c r="BA203" s="71"/>
    </row>
    <row r="204" spans="1:53" x14ac:dyDescent="0.2">
      <c r="A204" s="71"/>
      <c r="B204" s="71"/>
      <c r="C204" s="71"/>
      <c r="D204" s="71"/>
      <c r="E204" s="71"/>
      <c r="F204" s="71"/>
      <c r="G204" s="72"/>
      <c r="H204" s="73"/>
      <c r="I204" s="71"/>
      <c r="J204" s="71"/>
      <c r="K204" s="71"/>
      <c r="L204" s="71"/>
      <c r="M204" s="71"/>
      <c r="N204" s="71"/>
      <c r="O204" s="71"/>
      <c r="P204" s="71"/>
      <c r="Q204" s="71"/>
      <c r="R204" s="71"/>
      <c r="S204" s="71"/>
      <c r="T204" s="71"/>
      <c r="U204" s="71"/>
      <c r="V204" s="71"/>
      <c r="W204" s="71"/>
      <c r="X204" s="71"/>
      <c r="Y204" s="71"/>
      <c r="Z204" s="71"/>
      <c r="AA204" s="71"/>
      <c r="AB204" s="71"/>
      <c r="AC204" s="71"/>
      <c r="AD204" s="71"/>
      <c r="AE204" s="71"/>
      <c r="AF204" s="71"/>
      <c r="AG204" s="71"/>
      <c r="AH204" s="71"/>
      <c r="AI204" s="71"/>
      <c r="AJ204" s="71"/>
      <c r="AK204" s="71"/>
      <c r="AL204" s="71"/>
      <c r="AM204" s="71"/>
      <c r="AN204" s="71"/>
      <c r="AO204" s="71"/>
      <c r="AP204" s="71"/>
      <c r="AQ204" s="71"/>
      <c r="AR204" s="71"/>
      <c r="AS204" s="71"/>
      <c r="AT204" s="71"/>
      <c r="AU204" s="71"/>
      <c r="AV204" s="71"/>
      <c r="AW204" s="71"/>
      <c r="AX204" s="71"/>
      <c r="AY204" s="71"/>
      <c r="AZ204" s="71"/>
      <c r="BA204" s="71"/>
    </row>
    <row r="205" spans="1:53" x14ac:dyDescent="0.2">
      <c r="A205" s="71"/>
      <c r="B205" s="71"/>
      <c r="C205" s="71"/>
      <c r="D205" s="71"/>
      <c r="E205" s="71"/>
      <c r="F205" s="71"/>
      <c r="G205" s="72"/>
      <c r="H205" s="73"/>
      <c r="I205" s="71"/>
      <c r="J205" s="71"/>
      <c r="K205" s="71"/>
      <c r="L205" s="71"/>
      <c r="M205" s="71"/>
      <c r="N205" s="71"/>
      <c r="O205" s="71"/>
      <c r="P205" s="71"/>
      <c r="Q205" s="71"/>
      <c r="R205" s="71"/>
      <c r="S205" s="71"/>
      <c r="T205" s="71"/>
      <c r="U205" s="71"/>
      <c r="V205" s="71"/>
      <c r="W205" s="71"/>
      <c r="X205" s="71"/>
      <c r="Y205" s="71"/>
      <c r="Z205" s="71"/>
      <c r="AA205" s="71"/>
      <c r="AB205" s="71"/>
      <c r="AC205" s="71"/>
      <c r="AD205" s="71"/>
      <c r="AE205" s="71"/>
      <c r="AF205" s="71"/>
      <c r="AG205" s="71"/>
      <c r="AH205" s="71"/>
      <c r="AI205" s="71"/>
      <c r="AJ205" s="71"/>
      <c r="AK205" s="71"/>
      <c r="AL205" s="71"/>
      <c r="AM205" s="71"/>
      <c r="AN205" s="71"/>
      <c r="AO205" s="71"/>
      <c r="AP205" s="71"/>
      <c r="AQ205" s="71"/>
      <c r="AR205" s="71"/>
      <c r="AS205" s="71"/>
      <c r="AT205" s="71"/>
      <c r="AU205" s="71"/>
      <c r="AV205" s="71"/>
      <c r="AW205" s="71"/>
      <c r="AX205" s="71"/>
      <c r="AY205" s="71"/>
      <c r="AZ205" s="71"/>
      <c r="BA205" s="71"/>
    </row>
    <row r="206" spans="1:53" x14ac:dyDescent="0.2">
      <c r="A206" s="71"/>
      <c r="B206" s="71"/>
      <c r="C206" s="71"/>
      <c r="D206" s="71"/>
      <c r="E206" s="71"/>
      <c r="F206" s="71"/>
      <c r="G206" s="72"/>
      <c r="H206" s="73"/>
      <c r="I206" s="71"/>
      <c r="J206" s="71"/>
      <c r="K206" s="71"/>
      <c r="L206" s="71"/>
      <c r="M206" s="71"/>
      <c r="N206" s="71"/>
      <c r="O206" s="71"/>
      <c r="P206" s="71"/>
      <c r="Q206" s="71"/>
      <c r="R206" s="71"/>
      <c r="S206" s="71"/>
      <c r="T206" s="71"/>
      <c r="U206" s="71"/>
      <c r="V206" s="71"/>
      <c r="W206" s="71"/>
      <c r="X206" s="71"/>
      <c r="Y206" s="71"/>
      <c r="Z206" s="71"/>
      <c r="AA206" s="71"/>
      <c r="AB206" s="71"/>
      <c r="AC206" s="71"/>
      <c r="AD206" s="71"/>
      <c r="AE206" s="71"/>
      <c r="AF206" s="71"/>
      <c r="AG206" s="71"/>
      <c r="AH206" s="71"/>
      <c r="AI206" s="71"/>
      <c r="AJ206" s="71"/>
      <c r="AK206" s="71"/>
      <c r="AL206" s="71"/>
      <c r="AM206" s="71"/>
      <c r="AN206" s="71"/>
      <c r="AO206" s="71"/>
      <c r="AP206" s="71"/>
      <c r="AQ206" s="71"/>
      <c r="AR206" s="71"/>
      <c r="AS206" s="71"/>
      <c r="AT206" s="71"/>
      <c r="AU206" s="71"/>
      <c r="AV206" s="71"/>
      <c r="AW206" s="71"/>
      <c r="AX206" s="71"/>
      <c r="AY206" s="71"/>
      <c r="AZ206" s="71"/>
      <c r="BA206" s="71"/>
    </row>
    <row r="207" spans="1:53" x14ac:dyDescent="0.2">
      <c r="A207" s="71"/>
      <c r="B207" s="71"/>
      <c r="C207" s="71"/>
      <c r="D207" s="71"/>
      <c r="E207" s="71"/>
      <c r="F207" s="71"/>
      <c r="G207" s="72"/>
      <c r="H207" s="73"/>
      <c r="I207" s="71"/>
      <c r="J207" s="71"/>
      <c r="K207" s="71"/>
      <c r="L207" s="71"/>
      <c r="M207" s="71"/>
      <c r="N207" s="71"/>
      <c r="O207" s="71"/>
      <c r="P207" s="71"/>
      <c r="Q207" s="71"/>
      <c r="R207" s="71"/>
      <c r="S207" s="71"/>
      <c r="T207" s="71"/>
      <c r="U207" s="71"/>
      <c r="V207" s="71"/>
      <c r="W207" s="71"/>
      <c r="X207" s="71"/>
      <c r="Y207" s="71"/>
      <c r="Z207" s="71"/>
      <c r="AA207" s="71"/>
      <c r="AB207" s="71"/>
      <c r="AC207" s="71"/>
      <c r="AD207" s="71"/>
      <c r="AE207" s="71"/>
      <c r="AF207" s="71"/>
      <c r="AG207" s="71"/>
      <c r="AH207" s="71"/>
      <c r="AI207" s="71"/>
      <c r="AJ207" s="71"/>
      <c r="AK207" s="71"/>
      <c r="AL207" s="71"/>
      <c r="AM207" s="71"/>
      <c r="AN207" s="71"/>
      <c r="AO207" s="71"/>
      <c r="AP207" s="71"/>
      <c r="AQ207" s="71"/>
      <c r="AR207" s="71"/>
      <c r="AS207" s="71"/>
      <c r="AT207" s="71"/>
      <c r="AU207" s="71"/>
      <c r="AV207" s="71"/>
      <c r="AW207" s="71"/>
      <c r="AX207" s="71"/>
      <c r="AY207" s="71"/>
      <c r="AZ207" s="71"/>
      <c r="BA207" s="71"/>
    </row>
    <row r="208" spans="1:53" x14ac:dyDescent="0.2">
      <c r="A208" s="71"/>
      <c r="B208" s="71"/>
      <c r="C208" s="71"/>
      <c r="D208" s="71"/>
      <c r="E208" s="71"/>
      <c r="F208" s="71"/>
      <c r="G208" s="72"/>
      <c r="H208" s="73"/>
      <c r="I208" s="71"/>
      <c r="J208" s="71"/>
      <c r="K208" s="71"/>
      <c r="L208" s="71"/>
      <c r="M208" s="71"/>
      <c r="N208" s="71"/>
      <c r="O208" s="71"/>
      <c r="P208" s="71"/>
      <c r="Q208" s="71"/>
      <c r="R208" s="71"/>
      <c r="S208" s="71"/>
      <c r="T208" s="71"/>
      <c r="U208" s="71"/>
      <c r="V208" s="71"/>
      <c r="W208" s="71"/>
      <c r="X208" s="71"/>
      <c r="Y208" s="71"/>
      <c r="Z208" s="71"/>
      <c r="AA208" s="71"/>
      <c r="AB208" s="71"/>
      <c r="AC208" s="71"/>
      <c r="AD208" s="71"/>
      <c r="AE208" s="71"/>
      <c r="AF208" s="71"/>
      <c r="AG208" s="71"/>
      <c r="AH208" s="71"/>
      <c r="AI208" s="71"/>
      <c r="AJ208" s="71"/>
      <c r="AK208" s="71"/>
      <c r="AL208" s="71"/>
      <c r="AM208" s="71"/>
      <c r="AN208" s="71"/>
      <c r="AO208" s="71"/>
      <c r="AP208" s="71"/>
      <c r="AQ208" s="71"/>
      <c r="AR208" s="71"/>
      <c r="AS208" s="71"/>
      <c r="AT208" s="71"/>
      <c r="AU208" s="71"/>
      <c r="AV208" s="71"/>
      <c r="AW208" s="71"/>
      <c r="AX208" s="71"/>
      <c r="AY208" s="71"/>
      <c r="AZ208" s="71"/>
      <c r="BA208" s="71"/>
    </row>
    <row r="209" spans="1:53" x14ac:dyDescent="0.2">
      <c r="A209" s="71"/>
      <c r="B209" s="71"/>
      <c r="C209" s="71"/>
      <c r="D209" s="71"/>
      <c r="E209" s="71"/>
      <c r="F209" s="71"/>
      <c r="G209" s="72"/>
      <c r="H209" s="73"/>
      <c r="I209" s="71"/>
      <c r="J209" s="71"/>
      <c r="K209" s="71"/>
      <c r="L209" s="71"/>
      <c r="M209" s="71"/>
      <c r="N209" s="71"/>
      <c r="O209" s="71"/>
      <c r="P209" s="71"/>
      <c r="Q209" s="71"/>
      <c r="R209" s="71"/>
      <c r="S209" s="71"/>
      <c r="T209" s="71"/>
      <c r="U209" s="71"/>
      <c r="V209" s="71"/>
      <c r="W209" s="71"/>
      <c r="X209" s="71"/>
      <c r="Y209" s="71"/>
      <c r="Z209" s="71"/>
      <c r="AA209" s="71"/>
      <c r="AB209" s="71"/>
      <c r="AC209" s="71"/>
      <c r="AD209" s="71"/>
      <c r="AE209" s="71"/>
      <c r="AF209" s="71"/>
      <c r="AG209" s="71"/>
      <c r="AH209" s="71"/>
      <c r="AI209" s="71"/>
      <c r="AJ209" s="71"/>
      <c r="AK209" s="71"/>
      <c r="AL209" s="71"/>
      <c r="AM209" s="71"/>
      <c r="AN209" s="71"/>
      <c r="AO209" s="71"/>
      <c r="AP209" s="71"/>
      <c r="AQ209" s="71"/>
      <c r="AR209" s="71"/>
      <c r="AS209" s="71"/>
      <c r="AT209" s="71"/>
      <c r="AU209" s="71"/>
      <c r="AV209" s="71"/>
      <c r="AW209" s="71"/>
      <c r="AX209" s="71"/>
      <c r="AY209" s="71"/>
      <c r="AZ209" s="71"/>
      <c r="BA209" s="71"/>
    </row>
    <row r="210" spans="1:53" x14ac:dyDescent="0.2">
      <c r="A210" s="71"/>
      <c r="B210" s="71"/>
      <c r="C210" s="71"/>
      <c r="D210" s="71"/>
      <c r="E210" s="71"/>
      <c r="F210" s="71"/>
      <c r="G210" s="72"/>
      <c r="H210" s="73"/>
      <c r="I210" s="71"/>
      <c r="J210" s="71"/>
      <c r="K210" s="71"/>
      <c r="L210" s="71"/>
      <c r="M210" s="71"/>
      <c r="N210" s="71"/>
      <c r="O210" s="71"/>
      <c r="P210" s="71"/>
      <c r="Q210" s="71"/>
      <c r="R210" s="71"/>
      <c r="S210" s="71"/>
      <c r="T210" s="71"/>
      <c r="U210" s="71"/>
      <c r="V210" s="71"/>
      <c r="W210" s="71"/>
      <c r="X210" s="71"/>
      <c r="Y210" s="71"/>
      <c r="Z210" s="71"/>
      <c r="AA210" s="71"/>
      <c r="AB210" s="71"/>
      <c r="AC210" s="71"/>
      <c r="AD210" s="71"/>
      <c r="AE210" s="71"/>
      <c r="AF210" s="71"/>
      <c r="AG210" s="71"/>
      <c r="AH210" s="71"/>
      <c r="AI210" s="71"/>
      <c r="AJ210" s="71"/>
      <c r="AK210" s="71"/>
      <c r="AL210" s="71"/>
      <c r="AM210" s="71"/>
      <c r="AN210" s="71"/>
      <c r="AO210" s="71"/>
      <c r="AP210" s="71"/>
      <c r="AQ210" s="71"/>
      <c r="AR210" s="71"/>
      <c r="AS210" s="71"/>
      <c r="AT210" s="71"/>
      <c r="AU210" s="71"/>
      <c r="AV210" s="71"/>
      <c r="AW210" s="71"/>
      <c r="AX210" s="71"/>
      <c r="AY210" s="71"/>
      <c r="AZ210" s="71"/>
      <c r="BA210" s="71"/>
    </row>
    <row r="211" spans="1:53" x14ac:dyDescent="0.2">
      <c r="A211" s="71"/>
      <c r="B211" s="71"/>
      <c r="C211" s="71"/>
      <c r="D211" s="71"/>
      <c r="E211" s="71"/>
      <c r="F211" s="71"/>
      <c r="G211" s="72"/>
      <c r="H211" s="73"/>
      <c r="I211" s="71"/>
      <c r="J211" s="71"/>
      <c r="K211" s="71"/>
      <c r="L211" s="71"/>
      <c r="M211" s="71"/>
      <c r="N211" s="71"/>
      <c r="O211" s="71"/>
      <c r="P211" s="71"/>
      <c r="Q211" s="71"/>
      <c r="R211" s="71"/>
      <c r="S211" s="71"/>
      <c r="T211" s="71"/>
      <c r="U211" s="71"/>
      <c r="V211" s="71"/>
      <c r="W211" s="71"/>
      <c r="X211" s="71"/>
      <c r="Y211" s="71"/>
      <c r="Z211" s="71"/>
      <c r="AA211" s="71"/>
      <c r="AB211" s="71"/>
      <c r="AC211" s="71"/>
      <c r="AD211" s="71"/>
      <c r="AE211" s="71"/>
      <c r="AF211" s="71"/>
      <c r="AG211" s="71"/>
      <c r="AH211" s="71"/>
      <c r="AI211" s="71"/>
      <c r="AJ211" s="71"/>
      <c r="AK211" s="71"/>
      <c r="AL211" s="71"/>
      <c r="AM211" s="71"/>
      <c r="AN211" s="71"/>
      <c r="AO211" s="71"/>
      <c r="AP211" s="71"/>
      <c r="AQ211" s="71"/>
      <c r="AR211" s="71"/>
      <c r="AS211" s="71"/>
      <c r="AT211" s="71"/>
      <c r="AU211" s="71"/>
      <c r="AV211" s="71"/>
      <c r="AW211" s="71"/>
      <c r="AX211" s="71"/>
      <c r="AY211" s="71"/>
      <c r="AZ211" s="71"/>
      <c r="BA211" s="71"/>
    </row>
    <row r="212" spans="1:53" x14ac:dyDescent="0.2">
      <c r="A212" s="71"/>
      <c r="B212" s="71"/>
      <c r="C212" s="71"/>
      <c r="D212" s="71"/>
      <c r="E212" s="71"/>
      <c r="F212" s="71"/>
      <c r="G212" s="72"/>
      <c r="H212" s="73"/>
      <c r="I212" s="71"/>
      <c r="J212" s="71"/>
      <c r="K212" s="71"/>
      <c r="L212" s="71"/>
      <c r="M212" s="71"/>
      <c r="N212" s="71"/>
      <c r="O212" s="71"/>
      <c r="P212" s="71"/>
      <c r="Q212" s="71"/>
      <c r="R212" s="71"/>
      <c r="S212" s="71"/>
      <c r="T212" s="71"/>
      <c r="U212" s="71"/>
      <c r="V212" s="71"/>
      <c r="W212" s="71"/>
      <c r="X212" s="71"/>
      <c r="Y212" s="71"/>
      <c r="Z212" s="71"/>
      <c r="AA212" s="71"/>
      <c r="AB212" s="71"/>
      <c r="AC212" s="71"/>
      <c r="AD212" s="71"/>
      <c r="AE212" s="71"/>
      <c r="AF212" s="71"/>
      <c r="AG212" s="71"/>
      <c r="AH212" s="71"/>
      <c r="AI212" s="71"/>
      <c r="AJ212" s="71"/>
      <c r="AK212" s="71"/>
      <c r="AL212" s="71"/>
      <c r="AM212" s="71"/>
      <c r="AN212" s="71"/>
      <c r="AO212" s="71"/>
      <c r="AP212" s="71"/>
      <c r="AQ212" s="71"/>
      <c r="AR212" s="71"/>
      <c r="AS212" s="71"/>
      <c r="AT212" s="71"/>
      <c r="AU212" s="71"/>
      <c r="AV212" s="71"/>
      <c r="AW212" s="71"/>
      <c r="AX212" s="71"/>
      <c r="AY212" s="71"/>
      <c r="AZ212" s="71"/>
      <c r="BA212" s="71"/>
    </row>
    <row r="213" spans="1:53" x14ac:dyDescent="0.2">
      <c r="A213" s="71"/>
      <c r="B213" s="71"/>
      <c r="C213" s="71"/>
      <c r="D213" s="71"/>
      <c r="E213" s="71"/>
      <c r="F213" s="71"/>
      <c r="G213" s="72"/>
      <c r="H213" s="73"/>
      <c r="I213" s="71"/>
      <c r="J213" s="71"/>
      <c r="K213" s="71"/>
      <c r="L213" s="71"/>
      <c r="M213" s="71"/>
      <c r="N213" s="71"/>
      <c r="O213" s="71"/>
      <c r="P213" s="71"/>
      <c r="Q213" s="71"/>
      <c r="R213" s="71"/>
      <c r="S213" s="71"/>
      <c r="T213" s="71"/>
      <c r="U213" s="71"/>
      <c r="V213" s="71"/>
      <c r="W213" s="71"/>
      <c r="X213" s="71"/>
      <c r="Y213" s="71"/>
      <c r="Z213" s="71"/>
      <c r="AA213" s="71"/>
      <c r="AB213" s="71"/>
      <c r="AC213" s="71"/>
      <c r="AD213" s="71"/>
      <c r="AE213" s="71"/>
      <c r="AF213" s="71"/>
      <c r="AG213" s="71"/>
      <c r="AH213" s="71"/>
      <c r="AI213" s="71"/>
      <c r="AJ213" s="71"/>
      <c r="AK213" s="71"/>
      <c r="AL213" s="71"/>
      <c r="AM213" s="71"/>
      <c r="AN213" s="71"/>
      <c r="AO213" s="71"/>
      <c r="AP213" s="71"/>
      <c r="AQ213" s="71"/>
      <c r="AR213" s="71"/>
      <c r="AS213" s="71"/>
      <c r="AT213" s="71"/>
      <c r="AU213" s="71"/>
      <c r="AV213" s="71"/>
      <c r="AW213" s="71"/>
      <c r="AX213" s="71"/>
      <c r="AY213" s="71"/>
      <c r="AZ213" s="71"/>
      <c r="BA213" s="71"/>
    </row>
    <row r="214" spans="1:53" x14ac:dyDescent="0.2">
      <c r="A214" s="71"/>
      <c r="B214" s="71"/>
      <c r="C214" s="71"/>
      <c r="D214" s="71"/>
      <c r="E214" s="71"/>
      <c r="F214" s="71"/>
      <c r="G214" s="72"/>
      <c r="H214" s="73"/>
      <c r="I214" s="71"/>
      <c r="J214" s="71"/>
      <c r="K214" s="71"/>
      <c r="L214" s="71"/>
      <c r="M214" s="71"/>
      <c r="N214" s="71"/>
      <c r="O214" s="71"/>
      <c r="P214" s="71"/>
      <c r="Q214" s="71"/>
      <c r="R214" s="71"/>
      <c r="S214" s="71"/>
      <c r="T214" s="71"/>
      <c r="U214" s="71"/>
      <c r="V214" s="71"/>
      <c r="W214" s="71"/>
      <c r="X214" s="71"/>
      <c r="Y214" s="71"/>
      <c r="Z214" s="71"/>
      <c r="AA214" s="71"/>
      <c r="AB214" s="71"/>
      <c r="AC214" s="71"/>
      <c r="AD214" s="71"/>
      <c r="AE214" s="71"/>
      <c r="AF214" s="71"/>
      <c r="AG214" s="71"/>
      <c r="AH214" s="71"/>
      <c r="AI214" s="71"/>
      <c r="AJ214" s="71"/>
      <c r="AK214" s="71"/>
      <c r="AL214" s="71"/>
      <c r="AM214" s="71"/>
      <c r="AN214" s="71"/>
      <c r="AO214" s="71"/>
      <c r="AP214" s="71"/>
      <c r="AQ214" s="71"/>
      <c r="AR214" s="71"/>
      <c r="AS214" s="71"/>
      <c r="AT214" s="71"/>
      <c r="AU214" s="71"/>
      <c r="AV214" s="71"/>
      <c r="AW214" s="71"/>
      <c r="AX214" s="71"/>
      <c r="AY214" s="71"/>
      <c r="AZ214" s="71"/>
      <c r="BA214" s="71"/>
    </row>
    <row r="215" spans="1:53" x14ac:dyDescent="0.2">
      <c r="A215" s="71"/>
      <c r="B215" s="71"/>
      <c r="C215" s="71"/>
      <c r="D215" s="71"/>
      <c r="E215" s="71"/>
      <c r="F215" s="71"/>
      <c r="G215" s="72"/>
      <c r="H215" s="73"/>
      <c r="I215" s="71"/>
      <c r="J215" s="71"/>
      <c r="K215" s="71"/>
      <c r="L215" s="71"/>
      <c r="M215" s="71"/>
      <c r="N215" s="71"/>
      <c r="O215" s="71"/>
      <c r="P215" s="71"/>
      <c r="Q215" s="71"/>
      <c r="R215" s="71"/>
      <c r="S215" s="71"/>
      <c r="T215" s="71"/>
      <c r="U215" s="71"/>
      <c r="V215" s="71"/>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row>
    <row r="216" spans="1:53" x14ac:dyDescent="0.2">
      <c r="A216" s="71"/>
      <c r="B216" s="71"/>
      <c r="C216" s="71"/>
      <c r="D216" s="71"/>
      <c r="E216" s="71"/>
      <c r="F216" s="71"/>
      <c r="G216" s="72"/>
      <c r="H216" s="73"/>
      <c r="I216" s="71"/>
      <c r="J216" s="71"/>
      <c r="K216" s="71"/>
      <c r="L216" s="71"/>
      <c r="M216" s="71"/>
      <c r="N216" s="71"/>
      <c r="O216" s="71"/>
      <c r="P216" s="71"/>
      <c r="Q216" s="71"/>
      <c r="R216" s="71"/>
      <c r="S216" s="71"/>
      <c r="T216" s="71"/>
      <c r="U216" s="71"/>
      <c r="V216" s="71"/>
      <c r="W216" s="71"/>
      <c r="X216" s="71"/>
      <c r="Y216" s="71"/>
      <c r="Z216" s="71"/>
      <c r="AA216" s="71"/>
      <c r="AB216" s="71"/>
      <c r="AC216" s="71"/>
      <c r="AD216" s="71"/>
      <c r="AE216" s="71"/>
      <c r="AF216" s="71"/>
      <c r="AG216" s="71"/>
      <c r="AH216" s="71"/>
      <c r="AI216" s="71"/>
      <c r="AJ216" s="71"/>
      <c r="AK216" s="71"/>
      <c r="AL216" s="71"/>
      <c r="AM216" s="71"/>
      <c r="AN216" s="71"/>
      <c r="AO216" s="71"/>
      <c r="AP216" s="71"/>
      <c r="AQ216" s="71"/>
      <c r="AR216" s="71"/>
      <c r="AS216" s="71"/>
      <c r="AT216" s="71"/>
      <c r="AU216" s="71"/>
      <c r="AV216" s="71"/>
      <c r="AW216" s="71"/>
      <c r="AX216" s="71"/>
      <c r="AY216" s="71"/>
      <c r="AZ216" s="71"/>
      <c r="BA216" s="71"/>
    </row>
    <row r="217" spans="1:53" x14ac:dyDescent="0.2">
      <c r="A217" s="71"/>
      <c r="B217" s="71"/>
      <c r="C217" s="71"/>
      <c r="D217" s="71"/>
      <c r="E217" s="71"/>
      <c r="F217" s="71"/>
      <c r="G217" s="72"/>
      <c r="H217" s="73"/>
      <c r="I217" s="71"/>
      <c r="J217" s="71"/>
      <c r="K217" s="71"/>
      <c r="L217" s="71"/>
      <c r="M217" s="71"/>
      <c r="N217" s="71"/>
      <c r="O217" s="71"/>
      <c r="P217" s="71"/>
      <c r="Q217" s="71"/>
      <c r="R217" s="71"/>
      <c r="S217" s="71"/>
      <c r="T217" s="71"/>
      <c r="U217" s="71"/>
      <c r="V217" s="71"/>
      <c r="W217" s="71"/>
      <c r="X217" s="71"/>
      <c r="Y217" s="71"/>
      <c r="Z217" s="71"/>
      <c r="AA217" s="71"/>
      <c r="AB217" s="71"/>
      <c r="AC217" s="71"/>
      <c r="AD217" s="71"/>
      <c r="AE217" s="71"/>
      <c r="AF217" s="71"/>
      <c r="AG217" s="71"/>
      <c r="AH217" s="71"/>
      <c r="AI217" s="71"/>
      <c r="AJ217" s="71"/>
      <c r="AK217" s="71"/>
      <c r="AL217" s="71"/>
      <c r="AM217" s="71"/>
      <c r="AN217" s="71"/>
      <c r="AO217" s="71"/>
      <c r="AP217" s="71"/>
      <c r="AQ217" s="71"/>
      <c r="AR217" s="71"/>
      <c r="AS217" s="71"/>
      <c r="AT217" s="71"/>
      <c r="AU217" s="71"/>
      <c r="AV217" s="71"/>
      <c r="AW217" s="71"/>
      <c r="AX217" s="71"/>
      <c r="AY217" s="71"/>
      <c r="AZ217" s="71"/>
      <c r="BA217" s="71"/>
    </row>
    <row r="218" spans="1:53" x14ac:dyDescent="0.2">
      <c r="A218" s="71"/>
      <c r="B218" s="71"/>
      <c r="C218" s="71"/>
      <c r="D218" s="71"/>
      <c r="E218" s="71"/>
      <c r="F218" s="71"/>
      <c r="G218" s="72"/>
      <c r="H218" s="73"/>
      <c r="I218" s="71"/>
      <c r="J218" s="71"/>
      <c r="K218" s="71"/>
      <c r="L218" s="71"/>
      <c r="M218" s="71"/>
      <c r="N218" s="71"/>
      <c r="O218" s="71"/>
      <c r="P218" s="71"/>
      <c r="Q218" s="71"/>
      <c r="R218" s="71"/>
      <c r="S218" s="71"/>
      <c r="T218" s="71"/>
      <c r="U218" s="71"/>
      <c r="V218" s="71"/>
      <c r="W218" s="71"/>
      <c r="X218" s="71"/>
      <c r="Y218" s="71"/>
      <c r="Z218" s="71"/>
      <c r="AA218" s="71"/>
      <c r="AB218" s="71"/>
      <c r="AC218" s="71"/>
      <c r="AD218" s="71"/>
      <c r="AE218" s="71"/>
      <c r="AF218" s="71"/>
      <c r="AG218" s="71"/>
      <c r="AH218" s="71"/>
      <c r="AI218" s="71"/>
      <c r="AJ218" s="71"/>
      <c r="AK218" s="71"/>
      <c r="AL218" s="71"/>
      <c r="AM218" s="71"/>
      <c r="AN218" s="71"/>
      <c r="AO218" s="71"/>
      <c r="AP218" s="71"/>
      <c r="AQ218" s="71"/>
      <c r="AR218" s="71"/>
      <c r="AS218" s="71"/>
      <c r="AT218" s="71"/>
      <c r="AU218" s="71"/>
      <c r="AV218" s="71"/>
      <c r="AW218" s="71"/>
      <c r="AX218" s="71"/>
      <c r="AY218" s="71"/>
      <c r="AZ218" s="71"/>
      <c r="BA218" s="71"/>
    </row>
    <row r="219" spans="1:53" x14ac:dyDescent="0.2">
      <c r="A219" s="71"/>
      <c r="B219" s="71"/>
      <c r="C219" s="71"/>
      <c r="D219" s="71"/>
      <c r="E219" s="71"/>
      <c r="F219" s="71"/>
      <c r="G219" s="72"/>
      <c r="H219" s="73"/>
      <c r="I219" s="71"/>
      <c r="J219" s="71"/>
      <c r="K219" s="71"/>
      <c r="L219" s="71"/>
      <c r="M219" s="71"/>
      <c r="N219" s="71"/>
      <c r="O219" s="71"/>
      <c r="P219" s="71"/>
      <c r="Q219" s="71"/>
      <c r="R219" s="71"/>
      <c r="S219" s="71"/>
      <c r="T219" s="71"/>
      <c r="U219" s="71"/>
      <c r="V219" s="71"/>
      <c r="W219" s="71"/>
      <c r="X219" s="71"/>
      <c r="Y219" s="71"/>
      <c r="Z219" s="71"/>
      <c r="AA219" s="71"/>
      <c r="AB219" s="71"/>
      <c r="AC219" s="71"/>
      <c r="AD219" s="71"/>
      <c r="AE219" s="71"/>
      <c r="AF219" s="71"/>
      <c r="AG219" s="71"/>
      <c r="AH219" s="71"/>
      <c r="AI219" s="71"/>
      <c r="AJ219" s="71"/>
      <c r="AK219" s="71"/>
      <c r="AL219" s="71"/>
      <c r="AM219" s="71"/>
      <c r="AN219" s="71"/>
      <c r="AO219" s="71"/>
      <c r="AP219" s="71"/>
      <c r="AQ219" s="71"/>
      <c r="AR219" s="71"/>
      <c r="AS219" s="71"/>
      <c r="AT219" s="71"/>
      <c r="AU219" s="71"/>
      <c r="AV219" s="71"/>
      <c r="AW219" s="71"/>
      <c r="AX219" s="71"/>
      <c r="AY219" s="71"/>
      <c r="AZ219" s="71"/>
      <c r="BA219" s="71"/>
    </row>
    <row r="220" spans="1:53" x14ac:dyDescent="0.2">
      <c r="A220" s="71"/>
      <c r="B220" s="71"/>
      <c r="C220" s="71"/>
      <c r="D220" s="71"/>
      <c r="E220" s="71"/>
      <c r="F220" s="71"/>
      <c r="G220" s="72"/>
      <c r="H220" s="73"/>
      <c r="I220" s="71"/>
      <c r="J220" s="71"/>
      <c r="K220" s="71"/>
      <c r="L220" s="71"/>
      <c r="M220" s="71"/>
      <c r="N220" s="71"/>
      <c r="O220" s="71"/>
      <c r="P220" s="71"/>
      <c r="Q220" s="71"/>
      <c r="R220" s="71"/>
      <c r="S220" s="71"/>
      <c r="T220" s="71"/>
      <c r="U220" s="71"/>
      <c r="V220" s="71"/>
      <c r="W220" s="71"/>
      <c r="X220" s="71"/>
      <c r="Y220" s="71"/>
      <c r="Z220" s="71"/>
      <c r="AA220" s="71"/>
      <c r="AB220" s="71"/>
      <c r="AC220" s="71"/>
      <c r="AD220" s="71"/>
      <c r="AE220" s="71"/>
      <c r="AF220" s="71"/>
      <c r="AG220" s="71"/>
      <c r="AH220" s="71"/>
      <c r="AI220" s="71"/>
      <c r="AJ220" s="71"/>
      <c r="AK220" s="71"/>
      <c r="AL220" s="71"/>
      <c r="AM220" s="71"/>
      <c r="AN220" s="71"/>
      <c r="AO220" s="71"/>
      <c r="AP220" s="71"/>
      <c r="AQ220" s="71"/>
      <c r="AR220" s="71"/>
      <c r="AS220" s="71"/>
      <c r="AT220" s="71"/>
      <c r="AU220" s="71"/>
      <c r="AV220" s="71"/>
      <c r="AW220" s="71"/>
      <c r="AX220" s="71"/>
      <c r="AY220" s="71"/>
      <c r="AZ220" s="71"/>
      <c r="BA220" s="71"/>
    </row>
    <row r="221" spans="1:53" x14ac:dyDescent="0.2">
      <c r="A221" s="71"/>
      <c r="B221" s="71"/>
      <c r="C221" s="71"/>
      <c r="D221" s="71"/>
      <c r="E221" s="71"/>
      <c r="F221" s="71"/>
      <c r="G221" s="72"/>
      <c r="H221" s="73"/>
      <c r="I221" s="71"/>
      <c r="J221" s="71"/>
      <c r="K221" s="71"/>
      <c r="L221" s="71"/>
      <c r="M221" s="71"/>
      <c r="N221" s="71"/>
      <c r="O221" s="71"/>
      <c r="P221" s="71"/>
      <c r="Q221" s="71"/>
      <c r="R221" s="71"/>
      <c r="S221" s="71"/>
      <c r="T221" s="71"/>
      <c r="U221" s="71"/>
      <c r="V221" s="71"/>
      <c r="W221" s="71"/>
      <c r="X221" s="71"/>
      <c r="Y221" s="71"/>
      <c r="Z221" s="71"/>
      <c r="AA221" s="71"/>
      <c r="AB221" s="71"/>
      <c r="AC221" s="71"/>
      <c r="AD221" s="71"/>
      <c r="AE221" s="71"/>
      <c r="AF221" s="71"/>
      <c r="AG221" s="71"/>
      <c r="AH221" s="71"/>
      <c r="AI221" s="71"/>
      <c r="AJ221" s="71"/>
      <c r="AK221" s="71"/>
      <c r="AL221" s="71"/>
      <c r="AM221" s="71"/>
      <c r="AN221" s="71"/>
      <c r="AO221" s="71"/>
      <c r="AP221" s="71"/>
      <c r="AQ221" s="71"/>
      <c r="AR221" s="71"/>
      <c r="AS221" s="71"/>
      <c r="AT221" s="71"/>
      <c r="AU221" s="71"/>
      <c r="AV221" s="71"/>
      <c r="AW221" s="71"/>
      <c r="AX221" s="71"/>
      <c r="AY221" s="71"/>
      <c r="AZ221" s="71"/>
      <c r="BA221" s="71"/>
    </row>
    <row r="222" spans="1:53" x14ac:dyDescent="0.2">
      <c r="A222" s="71"/>
      <c r="B222" s="71"/>
      <c r="C222" s="71"/>
      <c r="D222" s="71"/>
      <c r="E222" s="71"/>
      <c r="F222" s="71"/>
      <c r="G222" s="72"/>
      <c r="H222" s="73"/>
      <c r="I222" s="71"/>
      <c r="J222" s="71"/>
      <c r="K222" s="71"/>
      <c r="L222" s="71"/>
      <c r="M222" s="71"/>
      <c r="N222" s="71"/>
      <c r="O222" s="71"/>
      <c r="P222" s="71"/>
      <c r="Q222" s="71"/>
      <c r="R222" s="71"/>
      <c r="S222" s="71"/>
      <c r="T222" s="71"/>
      <c r="U222" s="71"/>
      <c r="V222" s="71"/>
      <c r="W222" s="71"/>
      <c r="X222" s="71"/>
      <c r="Y222" s="71"/>
      <c r="Z222" s="71"/>
      <c r="AA222" s="71"/>
      <c r="AB222" s="71"/>
      <c r="AC222" s="71"/>
      <c r="AD222" s="71"/>
      <c r="AE222" s="71"/>
      <c r="AF222" s="71"/>
      <c r="AG222" s="71"/>
      <c r="AH222" s="71"/>
      <c r="AI222" s="71"/>
      <c r="AJ222" s="71"/>
      <c r="AK222" s="71"/>
      <c r="AL222" s="71"/>
      <c r="AM222" s="71"/>
      <c r="AN222" s="71"/>
      <c r="AO222" s="71"/>
      <c r="AP222" s="71"/>
      <c r="AQ222" s="71"/>
      <c r="AR222" s="71"/>
      <c r="AS222" s="71"/>
      <c r="AT222" s="71"/>
      <c r="AU222" s="71"/>
      <c r="AV222" s="71"/>
      <c r="AW222" s="71"/>
      <c r="AX222" s="71"/>
      <c r="AY222" s="71"/>
      <c r="AZ222" s="71"/>
      <c r="BA222" s="71"/>
    </row>
    <row r="223" spans="1:53" x14ac:dyDescent="0.2">
      <c r="A223" s="71"/>
      <c r="B223" s="71"/>
      <c r="C223" s="71"/>
      <c r="D223" s="71"/>
      <c r="E223" s="71"/>
      <c r="F223" s="71"/>
      <c r="G223" s="72"/>
      <c r="H223" s="73"/>
      <c r="I223" s="71"/>
      <c r="J223" s="71"/>
      <c r="K223" s="71"/>
      <c r="L223" s="71"/>
      <c r="M223" s="71"/>
      <c r="N223" s="71"/>
      <c r="O223" s="71"/>
      <c r="P223" s="71"/>
      <c r="Q223" s="71"/>
      <c r="R223" s="71"/>
      <c r="S223" s="71"/>
      <c r="T223" s="71"/>
      <c r="U223" s="71"/>
      <c r="V223" s="71"/>
      <c r="W223" s="71"/>
      <c r="X223" s="71"/>
      <c r="Y223" s="71"/>
      <c r="Z223" s="71"/>
      <c r="AA223" s="71"/>
      <c r="AB223" s="71"/>
      <c r="AC223" s="71"/>
      <c r="AD223" s="71"/>
      <c r="AE223" s="71"/>
      <c r="AF223" s="71"/>
      <c r="AG223" s="71"/>
      <c r="AH223" s="71"/>
      <c r="AI223" s="71"/>
      <c r="AJ223" s="71"/>
      <c r="AK223" s="71"/>
      <c r="AL223" s="71"/>
      <c r="AM223" s="71"/>
      <c r="AN223" s="71"/>
      <c r="AO223" s="71"/>
      <c r="AP223" s="71"/>
      <c r="AQ223" s="71"/>
      <c r="AR223" s="71"/>
      <c r="AS223" s="71"/>
      <c r="AT223" s="71"/>
      <c r="AU223" s="71"/>
      <c r="AV223" s="71"/>
      <c r="AW223" s="71"/>
      <c r="AX223" s="71"/>
      <c r="AY223" s="71"/>
      <c r="AZ223" s="71"/>
      <c r="BA223" s="71"/>
    </row>
    <row r="224" spans="1:53" x14ac:dyDescent="0.2">
      <c r="A224" s="71"/>
      <c r="B224" s="71"/>
      <c r="C224" s="71"/>
      <c r="D224" s="71"/>
      <c r="E224" s="71"/>
      <c r="F224" s="71"/>
      <c r="G224" s="72"/>
      <c r="H224" s="73"/>
      <c r="I224" s="71"/>
      <c r="J224" s="71"/>
      <c r="K224" s="71"/>
      <c r="L224" s="71"/>
      <c r="M224" s="71"/>
      <c r="N224" s="71"/>
      <c r="O224" s="71"/>
      <c r="P224" s="71"/>
      <c r="Q224" s="71"/>
      <c r="R224" s="71"/>
      <c r="S224" s="71"/>
      <c r="T224" s="71"/>
      <c r="U224" s="71"/>
      <c r="V224" s="71"/>
      <c r="W224" s="71"/>
      <c r="X224" s="71"/>
      <c r="Y224" s="71"/>
      <c r="Z224" s="71"/>
      <c r="AA224" s="71"/>
      <c r="AB224" s="71"/>
      <c r="AC224" s="71"/>
      <c r="AD224" s="71"/>
      <c r="AE224" s="71"/>
      <c r="AF224" s="71"/>
      <c r="AG224" s="71"/>
      <c r="AH224" s="71"/>
      <c r="AI224" s="71"/>
      <c r="AJ224" s="71"/>
      <c r="AK224" s="71"/>
      <c r="AL224" s="71"/>
      <c r="AM224" s="71"/>
      <c r="AN224" s="71"/>
      <c r="AO224" s="71"/>
      <c r="AP224" s="71"/>
      <c r="AQ224" s="71"/>
      <c r="AR224" s="71"/>
      <c r="AS224" s="71"/>
      <c r="AT224" s="71"/>
      <c r="AU224" s="71"/>
      <c r="AV224" s="71"/>
      <c r="AW224" s="71"/>
      <c r="AX224" s="71"/>
      <c r="AY224" s="71"/>
      <c r="AZ224" s="71"/>
      <c r="BA224" s="71"/>
    </row>
    <row r="225" spans="1:53" x14ac:dyDescent="0.2">
      <c r="A225" s="71"/>
      <c r="B225" s="71"/>
      <c r="C225" s="71"/>
      <c r="D225" s="71"/>
      <c r="E225" s="71"/>
      <c r="F225" s="71"/>
      <c r="G225" s="72"/>
      <c r="H225" s="73"/>
      <c r="I225" s="71"/>
      <c r="J225" s="71"/>
      <c r="K225" s="71"/>
      <c r="L225" s="71"/>
      <c r="M225" s="71"/>
      <c r="N225" s="71"/>
      <c r="O225" s="71"/>
      <c r="P225" s="71"/>
      <c r="Q225" s="71"/>
      <c r="R225" s="71"/>
      <c r="S225" s="71"/>
      <c r="T225" s="71"/>
      <c r="U225" s="71"/>
      <c r="V225" s="71"/>
      <c r="W225" s="71"/>
      <c r="X225" s="71"/>
      <c r="Y225" s="71"/>
      <c r="Z225" s="71"/>
      <c r="AA225" s="71"/>
      <c r="AB225" s="71"/>
      <c r="AC225" s="71"/>
      <c r="AD225" s="71"/>
      <c r="AE225" s="71"/>
      <c r="AF225" s="71"/>
      <c r="AG225" s="71"/>
      <c r="AH225" s="71"/>
      <c r="AI225" s="71"/>
      <c r="AJ225" s="71"/>
      <c r="AK225" s="71"/>
      <c r="AL225" s="71"/>
      <c r="AM225" s="71"/>
      <c r="AN225" s="71"/>
      <c r="AO225" s="71"/>
      <c r="AP225" s="71"/>
      <c r="AQ225" s="71"/>
      <c r="AR225" s="71"/>
      <c r="AS225" s="71"/>
      <c r="AT225" s="71"/>
      <c r="AU225" s="71"/>
      <c r="AV225" s="71"/>
      <c r="AW225" s="71"/>
      <c r="AX225" s="71"/>
      <c r="AY225" s="71"/>
      <c r="AZ225" s="71"/>
      <c r="BA225" s="71"/>
    </row>
    <row r="226" spans="1:53" x14ac:dyDescent="0.2">
      <c r="A226" s="71"/>
      <c r="B226" s="71"/>
      <c r="C226" s="71"/>
      <c r="D226" s="71"/>
      <c r="E226" s="71"/>
      <c r="F226" s="71"/>
      <c r="G226" s="72"/>
      <c r="H226" s="73"/>
      <c r="I226" s="71"/>
      <c r="J226" s="71"/>
      <c r="K226" s="71"/>
      <c r="L226" s="71"/>
      <c r="M226" s="71"/>
      <c r="N226" s="71"/>
      <c r="O226" s="71"/>
      <c r="P226" s="71"/>
      <c r="Q226" s="71"/>
      <c r="R226" s="71"/>
      <c r="S226" s="71"/>
      <c r="T226" s="71"/>
      <c r="U226" s="71"/>
      <c r="V226" s="71"/>
      <c r="W226" s="71"/>
      <c r="X226" s="71"/>
      <c r="Y226" s="71"/>
      <c r="Z226" s="71"/>
      <c r="AA226" s="71"/>
      <c r="AB226" s="71"/>
      <c r="AC226" s="71"/>
      <c r="AD226" s="71"/>
      <c r="AE226" s="71"/>
      <c r="AF226" s="71"/>
      <c r="AG226" s="71"/>
      <c r="AH226" s="71"/>
      <c r="AI226" s="71"/>
      <c r="AJ226" s="71"/>
      <c r="AK226" s="71"/>
      <c r="AL226" s="71"/>
      <c r="AM226" s="71"/>
      <c r="AN226" s="71"/>
      <c r="AO226" s="71"/>
      <c r="AP226" s="71"/>
      <c r="AQ226" s="71"/>
      <c r="AR226" s="71"/>
      <c r="AS226" s="71"/>
      <c r="AT226" s="71"/>
      <c r="AU226" s="71"/>
      <c r="AV226" s="71"/>
      <c r="AW226" s="71"/>
      <c r="AX226" s="71"/>
      <c r="AY226" s="71"/>
      <c r="AZ226" s="71"/>
      <c r="BA226" s="71"/>
    </row>
    <row r="227" spans="1:53" x14ac:dyDescent="0.2">
      <c r="A227" s="71"/>
      <c r="B227" s="71"/>
      <c r="C227" s="71"/>
      <c r="D227" s="71"/>
      <c r="E227" s="71"/>
      <c r="F227" s="71"/>
      <c r="G227" s="72"/>
      <c r="H227" s="73"/>
      <c r="I227" s="71"/>
      <c r="J227" s="71"/>
      <c r="K227" s="71"/>
      <c r="L227" s="71"/>
      <c r="M227" s="71"/>
      <c r="N227" s="71"/>
      <c r="O227" s="71"/>
      <c r="P227" s="71"/>
      <c r="Q227" s="71"/>
      <c r="R227" s="71"/>
      <c r="S227" s="71"/>
      <c r="T227" s="71"/>
      <c r="U227" s="71"/>
      <c r="V227" s="71"/>
      <c r="W227" s="71"/>
      <c r="X227" s="71"/>
      <c r="Y227" s="71"/>
      <c r="Z227" s="71"/>
      <c r="AA227" s="71"/>
      <c r="AB227" s="71"/>
      <c r="AC227" s="71"/>
      <c r="AD227" s="71"/>
      <c r="AE227" s="71"/>
      <c r="AF227" s="71"/>
      <c r="AG227" s="71"/>
      <c r="AH227" s="71"/>
      <c r="AI227" s="71"/>
      <c r="AJ227" s="71"/>
      <c r="AK227" s="71"/>
      <c r="AL227" s="71"/>
      <c r="AM227" s="71"/>
      <c r="AN227" s="71"/>
      <c r="AO227" s="71"/>
      <c r="AP227" s="71"/>
      <c r="AQ227" s="71"/>
      <c r="AR227" s="71"/>
      <c r="AS227" s="71"/>
      <c r="AT227" s="71"/>
      <c r="AU227" s="71"/>
      <c r="AV227" s="71"/>
      <c r="AW227" s="71"/>
      <c r="AX227" s="71"/>
      <c r="AY227" s="71"/>
      <c r="AZ227" s="71"/>
      <c r="BA227" s="71"/>
    </row>
    <row r="228" spans="1:53" x14ac:dyDescent="0.2">
      <c r="A228" s="71"/>
      <c r="B228" s="71"/>
      <c r="C228" s="71"/>
      <c r="D228" s="71"/>
      <c r="E228" s="71"/>
      <c r="F228" s="71"/>
      <c r="G228" s="72"/>
      <c r="H228" s="73"/>
      <c r="I228" s="71"/>
      <c r="J228" s="71"/>
      <c r="K228" s="71"/>
      <c r="L228" s="71"/>
      <c r="M228" s="71"/>
      <c r="N228" s="71"/>
      <c r="O228" s="71"/>
      <c r="P228" s="71"/>
      <c r="Q228" s="71"/>
      <c r="R228" s="71"/>
      <c r="S228" s="71"/>
      <c r="T228" s="71"/>
      <c r="U228" s="71"/>
      <c r="V228" s="71"/>
      <c r="W228" s="71"/>
      <c r="X228" s="71"/>
      <c r="Y228" s="71"/>
      <c r="Z228" s="71"/>
      <c r="AA228" s="71"/>
      <c r="AB228" s="71"/>
      <c r="AC228" s="71"/>
      <c r="AD228" s="71"/>
      <c r="AE228" s="71"/>
      <c r="AF228" s="71"/>
      <c r="AG228" s="71"/>
      <c r="AH228" s="71"/>
      <c r="AI228" s="71"/>
      <c r="AJ228" s="71"/>
      <c r="AK228" s="71"/>
      <c r="AL228" s="71"/>
      <c r="AM228" s="71"/>
      <c r="AN228" s="71"/>
      <c r="AO228" s="71"/>
      <c r="AP228" s="71"/>
      <c r="AQ228" s="71"/>
      <c r="AR228" s="71"/>
      <c r="AS228" s="71"/>
      <c r="AT228" s="71"/>
      <c r="AU228" s="71"/>
      <c r="AV228" s="71"/>
      <c r="AW228" s="71"/>
      <c r="AX228" s="71"/>
      <c r="AY228" s="71"/>
      <c r="AZ228" s="71"/>
      <c r="BA228" s="71"/>
    </row>
    <row r="229" spans="1:53" x14ac:dyDescent="0.2">
      <c r="A229" s="71"/>
      <c r="B229" s="71"/>
      <c r="C229" s="71"/>
      <c r="D229" s="71"/>
      <c r="E229" s="71"/>
      <c r="F229" s="71"/>
      <c r="G229" s="72"/>
      <c r="H229" s="73"/>
      <c r="I229" s="71"/>
      <c r="J229" s="71"/>
      <c r="K229" s="71"/>
      <c r="L229" s="71"/>
      <c r="M229" s="71"/>
      <c r="N229" s="71"/>
      <c r="O229" s="71"/>
      <c r="P229" s="71"/>
      <c r="Q229" s="71"/>
      <c r="R229" s="71"/>
      <c r="S229" s="71"/>
      <c r="T229" s="71"/>
      <c r="U229" s="71"/>
      <c r="V229" s="71"/>
      <c r="W229" s="71"/>
      <c r="X229" s="71"/>
      <c r="Y229" s="71"/>
      <c r="Z229" s="71"/>
      <c r="AA229" s="71"/>
      <c r="AB229" s="71"/>
      <c r="AC229" s="71"/>
      <c r="AD229" s="71"/>
      <c r="AE229" s="71"/>
      <c r="AF229" s="71"/>
      <c r="AG229" s="71"/>
      <c r="AH229" s="71"/>
      <c r="AI229" s="71"/>
      <c r="AJ229" s="71"/>
      <c r="AK229" s="71"/>
      <c r="AL229" s="71"/>
      <c r="AM229" s="71"/>
      <c r="AN229" s="71"/>
      <c r="AO229" s="71"/>
      <c r="AP229" s="71"/>
      <c r="AQ229" s="71"/>
      <c r="AR229" s="71"/>
      <c r="AS229" s="71"/>
      <c r="AT229" s="71"/>
      <c r="AU229" s="71"/>
      <c r="AV229" s="71"/>
      <c r="AW229" s="71"/>
      <c r="AX229" s="71"/>
      <c r="AY229" s="71"/>
      <c r="AZ229" s="71"/>
      <c r="BA229" s="71"/>
    </row>
    <row r="230" spans="1:53" x14ac:dyDescent="0.2">
      <c r="A230" s="71"/>
      <c r="B230" s="71"/>
      <c r="C230" s="71"/>
      <c r="D230" s="71"/>
      <c r="E230" s="71"/>
      <c r="F230" s="71"/>
      <c r="G230" s="72"/>
      <c r="H230" s="73"/>
      <c r="I230" s="71"/>
      <c r="J230" s="71"/>
      <c r="K230" s="71"/>
      <c r="L230" s="71"/>
      <c r="M230" s="71"/>
      <c r="N230" s="71"/>
      <c r="O230" s="71"/>
      <c r="P230" s="71"/>
      <c r="Q230" s="71"/>
      <c r="R230" s="71"/>
      <c r="S230" s="71"/>
      <c r="T230" s="71"/>
      <c r="U230" s="71"/>
      <c r="V230" s="71"/>
      <c r="W230" s="71"/>
      <c r="X230" s="71"/>
      <c r="Y230" s="71"/>
      <c r="Z230" s="71"/>
      <c r="AA230" s="71"/>
      <c r="AB230" s="71"/>
      <c r="AC230" s="71"/>
      <c r="AD230" s="71"/>
      <c r="AE230" s="71"/>
      <c r="AF230" s="71"/>
      <c r="AG230" s="71"/>
      <c r="AH230" s="71"/>
      <c r="AI230" s="71"/>
      <c r="AJ230" s="71"/>
      <c r="AK230" s="71"/>
      <c r="AL230" s="71"/>
      <c r="AM230" s="71"/>
      <c r="AN230" s="71"/>
      <c r="AO230" s="71"/>
      <c r="AP230" s="71"/>
      <c r="AQ230" s="71"/>
      <c r="AR230" s="71"/>
      <c r="AS230" s="71"/>
      <c r="AT230" s="71"/>
      <c r="AU230" s="71"/>
      <c r="AV230" s="71"/>
      <c r="AW230" s="71"/>
      <c r="AX230" s="71"/>
      <c r="AY230" s="71"/>
      <c r="AZ230" s="71"/>
      <c r="BA230" s="71"/>
    </row>
    <row r="231" spans="1:53" x14ac:dyDescent="0.2">
      <c r="A231" s="71"/>
      <c r="B231" s="71"/>
      <c r="C231" s="71"/>
      <c r="D231" s="71"/>
      <c r="E231" s="71"/>
      <c r="F231" s="71"/>
      <c r="G231" s="72"/>
      <c r="H231" s="73"/>
      <c r="I231" s="71"/>
      <c r="J231" s="71"/>
      <c r="K231" s="71"/>
      <c r="L231" s="71"/>
      <c r="M231" s="71"/>
      <c r="N231" s="71"/>
      <c r="O231" s="71"/>
      <c r="P231" s="71"/>
      <c r="Q231" s="71"/>
      <c r="R231" s="71"/>
      <c r="S231" s="71"/>
      <c r="T231" s="71"/>
      <c r="U231" s="71"/>
      <c r="V231" s="71"/>
      <c r="W231" s="71"/>
      <c r="X231" s="71"/>
      <c r="Y231" s="71"/>
      <c r="Z231" s="71"/>
      <c r="AA231" s="71"/>
      <c r="AB231" s="71"/>
      <c r="AC231" s="71"/>
      <c r="AD231" s="71"/>
      <c r="AE231" s="71"/>
      <c r="AF231" s="71"/>
      <c r="AG231" s="71"/>
      <c r="AH231" s="71"/>
      <c r="AI231" s="71"/>
      <c r="AJ231" s="71"/>
      <c r="AK231" s="71"/>
      <c r="AL231" s="71"/>
      <c r="AM231" s="71"/>
      <c r="AN231" s="71"/>
      <c r="AO231" s="71"/>
      <c r="AP231" s="71"/>
      <c r="AQ231" s="71"/>
      <c r="AR231" s="71"/>
      <c r="AS231" s="71"/>
      <c r="AT231" s="71"/>
      <c r="AU231" s="71"/>
      <c r="AV231" s="71"/>
      <c r="AW231" s="71"/>
      <c r="AX231" s="71"/>
      <c r="AY231" s="71"/>
      <c r="AZ231" s="71"/>
      <c r="BA231" s="71"/>
    </row>
    <row r="232" spans="1:53" x14ac:dyDescent="0.2">
      <c r="A232" s="71"/>
      <c r="B232" s="71"/>
      <c r="C232" s="71"/>
      <c r="D232" s="71"/>
      <c r="E232" s="71"/>
      <c r="F232" s="71"/>
      <c r="G232" s="72"/>
      <c r="H232" s="73"/>
      <c r="I232" s="71"/>
      <c r="J232" s="71"/>
      <c r="K232" s="71"/>
      <c r="L232" s="71"/>
      <c r="M232" s="71"/>
      <c r="N232" s="71"/>
      <c r="O232" s="71"/>
      <c r="P232" s="71"/>
      <c r="Q232" s="71"/>
      <c r="R232" s="71"/>
      <c r="S232" s="71"/>
      <c r="T232" s="71"/>
      <c r="U232" s="71"/>
      <c r="V232" s="71"/>
      <c r="W232" s="71"/>
      <c r="X232" s="71"/>
      <c r="Y232" s="71"/>
      <c r="Z232" s="71"/>
      <c r="AA232" s="71"/>
      <c r="AB232" s="71"/>
      <c r="AC232" s="71"/>
      <c r="AD232" s="71"/>
      <c r="AE232" s="71"/>
      <c r="AF232" s="71"/>
      <c r="AG232" s="71"/>
      <c r="AH232" s="71"/>
      <c r="AI232" s="71"/>
      <c r="AJ232" s="71"/>
      <c r="AK232" s="71"/>
      <c r="AL232" s="71"/>
      <c r="AM232" s="71"/>
      <c r="AN232" s="71"/>
      <c r="AO232" s="71"/>
      <c r="AP232" s="71"/>
      <c r="AQ232" s="71"/>
      <c r="AR232" s="71"/>
      <c r="AS232" s="71"/>
      <c r="AT232" s="71"/>
      <c r="AU232" s="71"/>
      <c r="AV232" s="71"/>
      <c r="AW232" s="71"/>
      <c r="AX232" s="71"/>
      <c r="AY232" s="71"/>
      <c r="AZ232" s="71"/>
      <c r="BA232" s="71"/>
    </row>
    <row r="233" spans="1:53" x14ac:dyDescent="0.2">
      <c r="A233" s="71"/>
      <c r="B233" s="71"/>
      <c r="C233" s="71"/>
      <c r="D233" s="71"/>
      <c r="E233" s="71"/>
      <c r="F233" s="71"/>
      <c r="G233" s="72"/>
      <c r="H233" s="73"/>
      <c r="I233" s="71"/>
      <c r="J233" s="71"/>
      <c r="K233" s="71"/>
      <c r="L233" s="71"/>
      <c r="M233" s="71"/>
      <c r="N233" s="71"/>
      <c r="O233" s="71"/>
      <c r="P233" s="71"/>
      <c r="Q233" s="71"/>
      <c r="R233" s="71"/>
      <c r="S233" s="71"/>
      <c r="T233" s="71"/>
      <c r="U233" s="71"/>
      <c r="V233" s="71"/>
      <c r="W233" s="71"/>
      <c r="X233" s="71"/>
      <c r="Y233" s="71"/>
      <c r="Z233" s="71"/>
      <c r="AA233" s="71"/>
      <c r="AB233" s="71"/>
      <c r="AC233" s="71"/>
      <c r="AD233" s="71"/>
      <c r="AE233" s="71"/>
      <c r="AF233" s="71"/>
      <c r="AG233" s="71"/>
      <c r="AH233" s="71"/>
      <c r="AI233" s="71"/>
      <c r="AJ233" s="71"/>
      <c r="AK233" s="71"/>
      <c r="AL233" s="71"/>
      <c r="AM233" s="71"/>
      <c r="AN233" s="71"/>
      <c r="AO233" s="71"/>
      <c r="AP233" s="71"/>
      <c r="AQ233" s="71"/>
      <c r="AR233" s="71"/>
      <c r="AS233" s="71"/>
      <c r="AT233" s="71"/>
      <c r="AU233" s="71"/>
      <c r="AV233" s="71"/>
      <c r="AW233" s="71"/>
      <c r="AX233" s="71"/>
      <c r="AY233" s="71"/>
      <c r="AZ233" s="71"/>
      <c r="BA233" s="71"/>
    </row>
    <row r="234" spans="1:53" x14ac:dyDescent="0.2">
      <c r="A234" s="71"/>
      <c r="B234" s="71"/>
      <c r="C234" s="71"/>
      <c r="D234" s="71"/>
      <c r="E234" s="71"/>
      <c r="F234" s="71"/>
      <c r="G234" s="72"/>
      <c r="H234" s="73"/>
      <c r="I234" s="71"/>
      <c r="J234" s="71"/>
      <c r="K234" s="71"/>
      <c r="L234" s="71"/>
      <c r="M234" s="71"/>
      <c r="N234" s="71"/>
      <c r="O234" s="71"/>
      <c r="P234" s="71"/>
      <c r="Q234" s="71"/>
      <c r="R234" s="71"/>
      <c r="S234" s="71"/>
      <c r="T234" s="71"/>
      <c r="U234" s="71"/>
      <c r="V234" s="71"/>
      <c r="W234" s="71"/>
      <c r="X234" s="71"/>
      <c r="Y234" s="71"/>
      <c r="Z234" s="71"/>
      <c r="AA234" s="71"/>
      <c r="AB234" s="71"/>
      <c r="AC234" s="71"/>
      <c r="AD234" s="71"/>
      <c r="AE234" s="71"/>
      <c r="AF234" s="71"/>
      <c r="AG234" s="71"/>
      <c r="AH234" s="71"/>
      <c r="AI234" s="71"/>
      <c r="AJ234" s="71"/>
      <c r="AK234" s="71"/>
      <c r="AL234" s="71"/>
      <c r="AM234" s="71"/>
      <c r="AN234" s="71"/>
      <c r="AO234" s="71"/>
      <c r="AP234" s="71"/>
      <c r="AQ234" s="71"/>
      <c r="AR234" s="71"/>
      <c r="AS234" s="71"/>
      <c r="AT234" s="71"/>
      <c r="AU234" s="71"/>
      <c r="AV234" s="71"/>
      <c r="AW234" s="71"/>
      <c r="AX234" s="71"/>
      <c r="AY234" s="71"/>
      <c r="AZ234" s="71"/>
      <c r="BA234" s="71"/>
    </row>
    <row r="235" spans="1:53" x14ac:dyDescent="0.2">
      <c r="A235" s="71"/>
      <c r="B235" s="71"/>
      <c r="C235" s="71"/>
      <c r="D235" s="71"/>
      <c r="E235" s="71"/>
      <c r="F235" s="71"/>
      <c r="G235" s="72"/>
      <c r="H235" s="73"/>
      <c r="I235" s="71"/>
      <c r="J235" s="71"/>
      <c r="K235" s="71"/>
      <c r="L235" s="71"/>
      <c r="M235" s="71"/>
      <c r="N235" s="71"/>
      <c r="O235" s="71"/>
      <c r="P235" s="71"/>
      <c r="Q235" s="71"/>
      <c r="R235" s="71"/>
      <c r="S235" s="71"/>
      <c r="T235" s="71"/>
      <c r="U235" s="71"/>
      <c r="V235" s="71"/>
      <c r="W235" s="71"/>
      <c r="X235" s="71"/>
      <c r="Y235" s="71"/>
      <c r="Z235" s="71"/>
      <c r="AA235" s="71"/>
      <c r="AB235" s="71"/>
      <c r="AC235" s="71"/>
      <c r="AD235" s="71"/>
      <c r="AE235" s="71"/>
      <c r="AF235" s="71"/>
      <c r="AG235" s="71"/>
      <c r="AH235" s="71"/>
      <c r="AI235" s="71"/>
      <c r="AJ235" s="71"/>
      <c r="AK235" s="71"/>
      <c r="AL235" s="71"/>
      <c r="AM235" s="71"/>
      <c r="AN235" s="71"/>
      <c r="AO235" s="71"/>
      <c r="AP235" s="71"/>
      <c r="AQ235" s="71"/>
      <c r="AR235" s="71"/>
      <c r="AS235" s="71"/>
      <c r="AT235" s="71"/>
      <c r="AU235" s="71"/>
      <c r="AV235" s="71"/>
      <c r="AW235" s="71"/>
      <c r="AX235" s="71"/>
      <c r="AY235" s="71"/>
      <c r="AZ235" s="71"/>
      <c r="BA235" s="71"/>
    </row>
    <row r="236" spans="1:53" x14ac:dyDescent="0.2">
      <c r="A236" s="71"/>
      <c r="B236" s="71"/>
      <c r="C236" s="71"/>
      <c r="D236" s="71"/>
      <c r="E236" s="71"/>
      <c r="F236" s="71"/>
      <c r="G236" s="72"/>
      <c r="H236" s="73"/>
      <c r="I236" s="71"/>
      <c r="J236" s="71"/>
      <c r="K236" s="71"/>
      <c r="L236" s="71"/>
      <c r="M236" s="71"/>
      <c r="N236" s="71"/>
      <c r="O236" s="71"/>
      <c r="P236" s="71"/>
      <c r="Q236" s="71"/>
      <c r="R236" s="71"/>
      <c r="S236" s="71"/>
      <c r="T236" s="71"/>
      <c r="U236" s="71"/>
      <c r="V236" s="71"/>
      <c r="W236" s="71"/>
      <c r="X236" s="71"/>
      <c r="Y236" s="71"/>
      <c r="Z236" s="71"/>
      <c r="AA236" s="71"/>
      <c r="AB236" s="71"/>
      <c r="AC236" s="71"/>
      <c r="AD236" s="71"/>
      <c r="AE236" s="71"/>
      <c r="AF236" s="71"/>
      <c r="AG236" s="71"/>
      <c r="AH236" s="71"/>
      <c r="AI236" s="71"/>
      <c r="AJ236" s="71"/>
      <c r="AK236" s="71"/>
      <c r="AL236" s="71"/>
      <c r="AM236" s="71"/>
      <c r="AN236" s="71"/>
      <c r="AO236" s="71"/>
      <c r="AP236" s="71"/>
      <c r="AQ236" s="71"/>
      <c r="AR236" s="71"/>
      <c r="AS236" s="71"/>
      <c r="AT236" s="71"/>
      <c r="AU236" s="71"/>
      <c r="AV236" s="71"/>
      <c r="AW236" s="71"/>
      <c r="AX236" s="71"/>
      <c r="AY236" s="71"/>
      <c r="AZ236" s="71"/>
      <c r="BA236" s="71"/>
    </row>
    <row r="237" spans="1:53" x14ac:dyDescent="0.2">
      <c r="A237" s="71"/>
      <c r="B237" s="71"/>
      <c r="C237" s="71"/>
      <c r="D237" s="71"/>
      <c r="E237" s="71"/>
      <c r="F237" s="71"/>
      <c r="G237" s="72"/>
      <c r="H237" s="73"/>
      <c r="I237" s="71"/>
      <c r="J237" s="71"/>
      <c r="K237" s="71"/>
      <c r="L237" s="71"/>
      <c r="M237" s="71"/>
      <c r="N237" s="71"/>
      <c r="O237" s="71"/>
      <c r="P237" s="71"/>
      <c r="Q237" s="71"/>
      <c r="R237" s="71"/>
      <c r="S237" s="71"/>
      <c r="T237" s="71"/>
      <c r="U237" s="71"/>
      <c r="V237" s="71"/>
      <c r="W237" s="71"/>
      <c r="X237" s="71"/>
      <c r="Y237" s="71"/>
      <c r="Z237" s="71"/>
      <c r="AA237" s="71"/>
      <c r="AB237" s="71"/>
      <c r="AC237" s="71"/>
      <c r="AD237" s="71"/>
      <c r="AE237" s="71"/>
      <c r="AF237" s="71"/>
      <c r="AG237" s="71"/>
      <c r="AH237" s="71"/>
      <c r="AI237" s="71"/>
      <c r="AJ237" s="71"/>
      <c r="AK237" s="71"/>
      <c r="AL237" s="71"/>
      <c r="AM237" s="71"/>
      <c r="AN237" s="71"/>
      <c r="AO237" s="71"/>
      <c r="AP237" s="71"/>
      <c r="AQ237" s="71"/>
      <c r="AR237" s="71"/>
      <c r="AS237" s="71"/>
      <c r="AT237" s="71"/>
      <c r="AU237" s="71"/>
      <c r="AV237" s="71"/>
      <c r="AW237" s="71"/>
      <c r="AX237" s="71"/>
      <c r="AY237" s="71"/>
      <c r="AZ237" s="71"/>
      <c r="BA237" s="71"/>
    </row>
    <row r="238" spans="1:53" x14ac:dyDescent="0.2">
      <c r="A238" s="71"/>
      <c r="B238" s="71"/>
      <c r="C238" s="71"/>
      <c r="D238" s="71"/>
      <c r="E238" s="71"/>
      <c r="F238" s="71"/>
      <c r="G238" s="72"/>
      <c r="H238" s="73"/>
      <c r="I238" s="71"/>
      <c r="J238" s="71"/>
      <c r="K238" s="71"/>
      <c r="L238" s="71"/>
      <c r="M238" s="71"/>
      <c r="N238" s="71"/>
      <c r="O238" s="71"/>
      <c r="P238" s="71"/>
      <c r="Q238" s="71"/>
      <c r="R238" s="71"/>
      <c r="S238" s="71"/>
      <c r="T238" s="71"/>
      <c r="U238" s="71"/>
      <c r="V238" s="71"/>
      <c r="W238" s="71"/>
      <c r="X238" s="71"/>
      <c r="Y238" s="71"/>
      <c r="Z238" s="71"/>
      <c r="AA238" s="71"/>
      <c r="AB238" s="71"/>
      <c r="AC238" s="71"/>
      <c r="AD238" s="71"/>
      <c r="AE238" s="71"/>
      <c r="AF238" s="71"/>
      <c r="AG238" s="71"/>
      <c r="AH238" s="71"/>
      <c r="AI238" s="71"/>
      <c r="AJ238" s="71"/>
      <c r="AK238" s="71"/>
      <c r="AL238" s="71"/>
      <c r="AM238" s="71"/>
      <c r="AN238" s="71"/>
      <c r="AO238" s="71"/>
      <c r="AP238" s="71"/>
      <c r="AQ238" s="71"/>
      <c r="AR238" s="71"/>
      <c r="AS238" s="71"/>
      <c r="AT238" s="71"/>
      <c r="AU238" s="71"/>
      <c r="AV238" s="71"/>
      <c r="AW238" s="71"/>
      <c r="AX238" s="71"/>
      <c r="AY238" s="71"/>
      <c r="AZ238" s="71"/>
      <c r="BA238" s="71"/>
    </row>
  </sheetData>
  <mergeCells count="8">
    <mergeCell ref="B1:C1"/>
    <mergeCell ref="D1:H1"/>
    <mergeCell ref="A2:A3"/>
    <mergeCell ref="B2:B3"/>
    <mergeCell ref="C2:C3"/>
    <mergeCell ref="D2:D3"/>
    <mergeCell ref="E2:E3"/>
    <mergeCell ref="F2:G2"/>
  </mergeCells>
  <pageMargins left="0.7" right="0.7" top="0.75" bottom="0.75" header="0.3" footer="0.3"/>
  <pageSetup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A70B1-4BFD-423F-BB18-B72ADEA8FE26}">
  <dimension ref="A1:BE138"/>
  <sheetViews>
    <sheetView topLeftCell="A38" zoomScale="91" zoomScaleNormal="91" workbookViewId="0">
      <selection activeCell="A39" sqref="A39"/>
    </sheetView>
  </sheetViews>
  <sheetFormatPr baseColWidth="10" defaultColWidth="9.109375" defaultRowHeight="10.199999999999999" x14ac:dyDescent="0.2"/>
  <cols>
    <col min="1" max="1" width="9.88671875" style="27" customWidth="1"/>
    <col min="2" max="2" width="26.44140625" style="54" customWidth="1"/>
    <col min="3" max="3" width="37" style="54" customWidth="1"/>
    <col min="4" max="4" width="45.33203125" style="27" customWidth="1"/>
    <col min="5" max="5" width="38.33203125" style="54" customWidth="1"/>
    <col min="6" max="6" width="27.33203125" style="27" customWidth="1"/>
    <col min="7" max="7" width="64" style="27" customWidth="1"/>
    <col min="8" max="16384" width="9.109375" style="27"/>
  </cols>
  <sheetData>
    <row r="1" spans="1:57" s="1" customFormat="1" ht="138" customHeight="1" thickBot="1" x14ac:dyDescent="0.35">
      <c r="A1" s="74"/>
      <c r="B1" s="74"/>
      <c r="C1" s="78" t="s">
        <v>0</v>
      </c>
      <c r="D1" s="78"/>
      <c r="E1" s="78"/>
      <c r="F1" s="78"/>
      <c r="G1" s="78"/>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2"/>
      <c r="AY1" s="2"/>
      <c r="AZ1" s="2"/>
      <c r="BA1" s="2"/>
      <c r="BB1" s="2"/>
      <c r="BC1" s="2"/>
      <c r="BD1" s="2"/>
      <c r="BE1" s="2"/>
    </row>
    <row r="2" spans="1:57" ht="46.8" x14ac:dyDescent="0.3">
      <c r="A2" s="19" t="s">
        <v>2</v>
      </c>
      <c r="B2" s="19" t="s">
        <v>748</v>
      </c>
      <c r="C2" s="19" t="s">
        <v>270</v>
      </c>
      <c r="D2" s="19" t="s">
        <v>4</v>
      </c>
      <c r="E2" s="19" t="s">
        <v>3</v>
      </c>
      <c r="F2" s="19" t="s">
        <v>271</v>
      </c>
      <c r="G2" s="19" t="s">
        <v>273</v>
      </c>
      <c r="H2" s="21"/>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row>
    <row r="3" spans="1:57" ht="125.25" customHeight="1" x14ac:dyDescent="0.3">
      <c r="A3" s="5">
        <v>1</v>
      </c>
      <c r="B3" s="5" t="s">
        <v>749</v>
      </c>
      <c r="C3" s="5" t="s">
        <v>509</v>
      </c>
      <c r="D3" s="6" t="s">
        <v>750</v>
      </c>
      <c r="E3" s="5" t="s">
        <v>751</v>
      </c>
      <c r="F3" s="6" t="s">
        <v>752</v>
      </c>
      <c r="G3" s="6" t="s">
        <v>753</v>
      </c>
      <c r="H3" s="36"/>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row>
    <row r="4" spans="1:57" ht="125.25" customHeight="1" x14ac:dyDescent="0.3">
      <c r="A4" s="5">
        <v>2</v>
      </c>
      <c r="B4" s="5" t="s">
        <v>749</v>
      </c>
      <c r="C4" s="5" t="s">
        <v>509</v>
      </c>
      <c r="D4" s="6" t="s">
        <v>754</v>
      </c>
      <c r="E4" s="5" t="s">
        <v>755</v>
      </c>
      <c r="F4" s="6" t="s">
        <v>752</v>
      </c>
      <c r="G4" s="6" t="s">
        <v>753</v>
      </c>
      <c r="H4" s="36"/>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row>
    <row r="5" spans="1:57" ht="93.75" customHeight="1" x14ac:dyDescent="0.3">
      <c r="A5" s="5">
        <v>3</v>
      </c>
      <c r="B5" s="5" t="s">
        <v>480</v>
      </c>
      <c r="C5" s="5" t="s">
        <v>494</v>
      </c>
      <c r="D5" s="6" t="s">
        <v>756</v>
      </c>
      <c r="E5" s="5" t="s">
        <v>757</v>
      </c>
      <c r="F5" s="6" t="s">
        <v>758</v>
      </c>
      <c r="G5" s="6" t="s">
        <v>759</v>
      </c>
      <c r="H5" s="36"/>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row>
    <row r="6" spans="1:57" ht="93.75" customHeight="1" x14ac:dyDescent="0.3">
      <c r="A6" s="5">
        <v>4</v>
      </c>
      <c r="B6" s="5" t="s">
        <v>760</v>
      </c>
      <c r="C6" s="5" t="s">
        <v>761</v>
      </c>
      <c r="D6" s="6" t="s">
        <v>762</v>
      </c>
      <c r="E6" s="5" t="s">
        <v>763</v>
      </c>
      <c r="F6" s="6" t="s">
        <v>764</v>
      </c>
      <c r="G6" s="6" t="s">
        <v>765</v>
      </c>
      <c r="H6" s="36"/>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row>
    <row r="7" spans="1:57" ht="243.75" customHeight="1" x14ac:dyDescent="0.3">
      <c r="A7" s="5">
        <v>5</v>
      </c>
      <c r="B7" s="5" t="s">
        <v>766</v>
      </c>
      <c r="C7" s="5" t="s">
        <v>553</v>
      </c>
      <c r="D7" s="6" t="s">
        <v>767</v>
      </c>
      <c r="E7" s="5" t="s">
        <v>768</v>
      </c>
      <c r="F7" s="6" t="s">
        <v>769</v>
      </c>
      <c r="G7" s="6" t="s">
        <v>770</v>
      </c>
      <c r="H7" s="2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row>
    <row r="8" spans="1:57" ht="93.75" customHeight="1" x14ac:dyDescent="0.3">
      <c r="A8" s="5">
        <v>6</v>
      </c>
      <c r="B8" s="5" t="s">
        <v>771</v>
      </c>
      <c r="C8" s="5" t="s">
        <v>553</v>
      </c>
      <c r="D8" s="6" t="s">
        <v>772</v>
      </c>
      <c r="E8" s="5" t="s">
        <v>773</v>
      </c>
      <c r="F8" s="6" t="s">
        <v>774</v>
      </c>
      <c r="G8" s="6" t="s">
        <v>1068</v>
      </c>
      <c r="H8" s="21"/>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row>
    <row r="9" spans="1:57" ht="129.75" customHeight="1" x14ac:dyDescent="0.3">
      <c r="A9" s="5">
        <v>7</v>
      </c>
      <c r="B9" s="5" t="s">
        <v>480</v>
      </c>
      <c r="C9" s="5" t="s">
        <v>553</v>
      </c>
      <c r="D9" s="6" t="s">
        <v>775</v>
      </c>
      <c r="E9" s="5" t="s">
        <v>776</v>
      </c>
      <c r="F9" s="6" t="s">
        <v>777</v>
      </c>
      <c r="G9" s="6" t="s">
        <v>778</v>
      </c>
      <c r="H9" s="21"/>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row>
    <row r="10" spans="1:57" ht="93.75" customHeight="1" x14ac:dyDescent="0.3">
      <c r="A10" s="5">
        <v>8</v>
      </c>
      <c r="B10" s="5" t="s">
        <v>308</v>
      </c>
      <c r="C10" s="5" t="s">
        <v>508</v>
      </c>
      <c r="D10" s="6" t="s">
        <v>779</v>
      </c>
      <c r="E10" s="51" t="s">
        <v>780</v>
      </c>
      <c r="F10" s="52" t="s">
        <v>781</v>
      </c>
      <c r="G10" s="52" t="s">
        <v>782</v>
      </c>
      <c r="H10" s="39"/>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row>
    <row r="11" spans="1:57" ht="93.75" customHeight="1" x14ac:dyDescent="0.3">
      <c r="A11" s="5">
        <v>9</v>
      </c>
      <c r="B11" s="5" t="s">
        <v>274</v>
      </c>
      <c r="C11" s="5" t="s">
        <v>404</v>
      </c>
      <c r="D11" s="6" t="s">
        <v>783</v>
      </c>
      <c r="E11" s="5" t="s">
        <v>784</v>
      </c>
      <c r="F11" s="6" t="s">
        <v>785</v>
      </c>
      <c r="G11" s="6" t="s">
        <v>786</v>
      </c>
      <c r="H11" s="39"/>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row>
    <row r="12" spans="1:57" ht="93.75" customHeight="1" x14ac:dyDescent="0.3">
      <c r="A12" s="5">
        <v>10</v>
      </c>
      <c r="B12" s="5" t="s">
        <v>354</v>
      </c>
      <c r="C12" s="5" t="s">
        <v>296</v>
      </c>
      <c r="D12" s="6" t="s">
        <v>787</v>
      </c>
      <c r="E12" s="5" t="s">
        <v>788</v>
      </c>
      <c r="F12" s="6" t="s">
        <v>789</v>
      </c>
      <c r="G12" s="6" t="s">
        <v>790</v>
      </c>
      <c r="H12" s="39"/>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row>
    <row r="13" spans="1:57" ht="93.75" customHeight="1" x14ac:dyDescent="0.3">
      <c r="A13" s="5">
        <v>11</v>
      </c>
      <c r="B13" s="5" t="s">
        <v>424</v>
      </c>
      <c r="C13" s="5" t="s">
        <v>312</v>
      </c>
      <c r="D13" s="6" t="s">
        <v>791</v>
      </c>
      <c r="E13" s="5" t="s">
        <v>792</v>
      </c>
      <c r="F13" s="6" t="s">
        <v>793</v>
      </c>
      <c r="G13" s="6" t="s">
        <v>794</v>
      </c>
      <c r="H13" s="39"/>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row>
    <row r="14" spans="1:57" ht="120.75" customHeight="1" x14ac:dyDescent="0.3">
      <c r="A14" s="5">
        <v>12</v>
      </c>
      <c r="B14" s="5" t="s">
        <v>662</v>
      </c>
      <c r="C14" s="5" t="s">
        <v>795</v>
      </c>
      <c r="D14" s="6" t="s">
        <v>796</v>
      </c>
      <c r="E14" s="5" t="s">
        <v>797</v>
      </c>
      <c r="F14" s="6" t="s">
        <v>798</v>
      </c>
      <c r="G14" s="6" t="s">
        <v>799</v>
      </c>
      <c r="H14" s="39"/>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row>
    <row r="15" spans="1:57" ht="93.75" customHeight="1" x14ac:dyDescent="0.3">
      <c r="A15" s="5">
        <v>13</v>
      </c>
      <c r="B15" s="5" t="s">
        <v>385</v>
      </c>
      <c r="C15" s="5" t="s">
        <v>332</v>
      </c>
      <c r="D15" s="6" t="s">
        <v>800</v>
      </c>
      <c r="E15" s="5" t="s">
        <v>801</v>
      </c>
      <c r="F15" s="6" t="s">
        <v>802</v>
      </c>
      <c r="G15" s="6" t="s">
        <v>803</v>
      </c>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c r="AU15" s="47"/>
      <c r="AV15" s="47"/>
      <c r="AW15" s="47"/>
    </row>
    <row r="16" spans="1:57" ht="132.6" x14ac:dyDescent="0.3">
      <c r="A16" s="5">
        <v>14</v>
      </c>
      <c r="B16" s="5" t="s">
        <v>293</v>
      </c>
      <c r="C16" s="5" t="s">
        <v>673</v>
      </c>
      <c r="D16" s="6" t="s">
        <v>804</v>
      </c>
      <c r="E16" s="5" t="s">
        <v>805</v>
      </c>
      <c r="F16" s="6" t="s">
        <v>806</v>
      </c>
      <c r="G16" s="6" t="s">
        <v>807</v>
      </c>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row>
    <row r="17" spans="1:49" ht="132.75" customHeight="1" x14ac:dyDescent="0.3">
      <c r="A17" s="5">
        <v>15</v>
      </c>
      <c r="B17" s="5" t="s">
        <v>293</v>
      </c>
      <c r="C17" s="5" t="s">
        <v>673</v>
      </c>
      <c r="D17" s="6" t="s">
        <v>808</v>
      </c>
      <c r="E17" s="5" t="s">
        <v>809</v>
      </c>
      <c r="F17" s="6" t="s">
        <v>810</v>
      </c>
      <c r="G17" s="6" t="s">
        <v>807</v>
      </c>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row>
    <row r="18" spans="1:49" ht="71.400000000000006" x14ac:dyDescent="0.3">
      <c r="A18" s="5">
        <v>16</v>
      </c>
      <c r="B18" s="5" t="s">
        <v>385</v>
      </c>
      <c r="C18" s="5" t="s">
        <v>677</v>
      </c>
      <c r="D18" s="6" t="s">
        <v>811</v>
      </c>
      <c r="E18" s="5" t="s">
        <v>812</v>
      </c>
      <c r="F18" s="6" t="s">
        <v>813</v>
      </c>
      <c r="G18" s="6" t="s">
        <v>814</v>
      </c>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c r="AU18" s="47"/>
      <c r="AV18" s="47"/>
      <c r="AW18" s="47"/>
    </row>
    <row r="19" spans="1:49" ht="91.8" x14ac:dyDescent="0.3">
      <c r="A19" s="5">
        <v>17</v>
      </c>
      <c r="B19" s="5" t="s">
        <v>815</v>
      </c>
      <c r="C19" s="5" t="s">
        <v>739</v>
      </c>
      <c r="D19" s="6" t="s">
        <v>816</v>
      </c>
      <c r="E19" s="5" t="s">
        <v>817</v>
      </c>
      <c r="F19" s="6" t="s">
        <v>818</v>
      </c>
      <c r="G19" s="6" t="s">
        <v>819</v>
      </c>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c r="AU19" s="47"/>
      <c r="AV19" s="47"/>
      <c r="AW19" s="47"/>
    </row>
    <row r="20" spans="1:49" ht="91.8" x14ac:dyDescent="0.3">
      <c r="A20" s="5">
        <v>18</v>
      </c>
      <c r="B20" s="5" t="s">
        <v>724</v>
      </c>
      <c r="C20" s="5" t="s">
        <v>739</v>
      </c>
      <c r="D20" s="6" t="s">
        <v>820</v>
      </c>
      <c r="E20" s="5" t="s">
        <v>821</v>
      </c>
      <c r="F20" s="6" t="s">
        <v>822</v>
      </c>
      <c r="G20" s="6" t="s">
        <v>819</v>
      </c>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c r="AW20" s="47"/>
    </row>
    <row r="21" spans="1:49" ht="71.400000000000006" x14ac:dyDescent="0.3">
      <c r="A21" s="5">
        <v>19</v>
      </c>
      <c r="B21" s="5" t="s">
        <v>293</v>
      </c>
      <c r="C21" s="5" t="s">
        <v>823</v>
      </c>
      <c r="D21" s="6" t="s">
        <v>824</v>
      </c>
      <c r="E21" s="5" t="s">
        <v>825</v>
      </c>
      <c r="F21" s="6" t="s">
        <v>826</v>
      </c>
      <c r="G21" s="6" t="s">
        <v>827</v>
      </c>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row>
    <row r="22" spans="1:49" ht="30.6" x14ac:dyDescent="0.3">
      <c r="A22" s="5">
        <v>20</v>
      </c>
      <c r="B22" s="5" t="s">
        <v>701</v>
      </c>
      <c r="C22" s="5" t="s">
        <v>677</v>
      </c>
      <c r="D22" s="6" t="s">
        <v>828</v>
      </c>
      <c r="E22" s="5" t="s">
        <v>829</v>
      </c>
      <c r="F22" s="6" t="s">
        <v>830</v>
      </c>
      <c r="G22" s="6" t="s">
        <v>831</v>
      </c>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c r="AU22" s="47"/>
      <c r="AV22" s="47"/>
      <c r="AW22" s="47"/>
    </row>
    <row r="23" spans="1:49" ht="30.6" x14ac:dyDescent="0.3">
      <c r="A23" s="5">
        <v>21</v>
      </c>
      <c r="B23" s="5" t="s">
        <v>701</v>
      </c>
      <c r="C23" s="5" t="s">
        <v>677</v>
      </c>
      <c r="D23" s="6" t="s">
        <v>832</v>
      </c>
      <c r="E23" s="5" t="s">
        <v>833</v>
      </c>
      <c r="F23" s="6" t="s">
        <v>830</v>
      </c>
      <c r="G23" s="6" t="s">
        <v>834</v>
      </c>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c r="AU23" s="47"/>
      <c r="AV23" s="47"/>
      <c r="AW23" s="47"/>
    </row>
    <row r="24" spans="1:49" ht="81.599999999999994" x14ac:dyDescent="0.3">
      <c r="A24" s="5">
        <v>22</v>
      </c>
      <c r="B24" s="5" t="s">
        <v>701</v>
      </c>
      <c r="C24" s="5" t="s">
        <v>673</v>
      </c>
      <c r="D24" s="6" t="s">
        <v>835</v>
      </c>
      <c r="E24" s="5" t="s">
        <v>836</v>
      </c>
      <c r="F24" s="6" t="s">
        <v>830</v>
      </c>
      <c r="G24" s="6" t="s">
        <v>837</v>
      </c>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c r="AU24" s="47"/>
      <c r="AV24" s="47"/>
      <c r="AW24" s="47"/>
    </row>
    <row r="25" spans="1:49" ht="61.2" x14ac:dyDescent="0.3">
      <c r="A25" s="5">
        <v>23</v>
      </c>
      <c r="B25" s="5" t="s">
        <v>289</v>
      </c>
      <c r="C25" s="5" t="s">
        <v>744</v>
      </c>
      <c r="D25" s="6" t="s">
        <v>838</v>
      </c>
      <c r="E25" s="5" t="s">
        <v>839</v>
      </c>
      <c r="F25" s="6" t="s">
        <v>840</v>
      </c>
      <c r="G25" s="6" t="s">
        <v>841</v>
      </c>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c r="AU25" s="47"/>
      <c r="AV25" s="47"/>
      <c r="AW25" s="47"/>
    </row>
    <row r="26" spans="1:49" ht="30.6" x14ac:dyDescent="0.3">
      <c r="A26" s="5">
        <v>24</v>
      </c>
      <c r="B26" s="5" t="s">
        <v>284</v>
      </c>
      <c r="C26" s="5" t="s">
        <v>673</v>
      </c>
      <c r="D26" s="6" t="s">
        <v>842</v>
      </c>
      <c r="E26" s="5" t="s">
        <v>843</v>
      </c>
      <c r="F26" s="6" t="s">
        <v>844</v>
      </c>
      <c r="G26" s="6" t="s">
        <v>845</v>
      </c>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row>
    <row r="27" spans="1:49" ht="51" x14ac:dyDescent="0.3">
      <c r="A27" s="5">
        <v>25</v>
      </c>
      <c r="B27" s="5" t="s">
        <v>724</v>
      </c>
      <c r="C27" s="5" t="s">
        <v>673</v>
      </c>
      <c r="D27" s="6" t="s">
        <v>846</v>
      </c>
      <c r="E27" s="5" t="s">
        <v>847</v>
      </c>
      <c r="F27" s="6" t="s">
        <v>848</v>
      </c>
      <c r="G27" s="6" t="s">
        <v>849</v>
      </c>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c r="AU27" s="47"/>
      <c r="AV27" s="47"/>
      <c r="AW27" s="47"/>
    </row>
    <row r="28" spans="1:49" ht="61.2" x14ac:dyDescent="0.3">
      <c r="A28" s="5">
        <v>26</v>
      </c>
      <c r="B28" s="5" t="s">
        <v>289</v>
      </c>
      <c r="C28" s="5" t="s">
        <v>739</v>
      </c>
      <c r="D28" s="6" t="s">
        <v>850</v>
      </c>
      <c r="E28" s="5" t="s">
        <v>851</v>
      </c>
      <c r="F28" s="6" t="s">
        <v>852</v>
      </c>
      <c r="G28" s="6" t="s">
        <v>853</v>
      </c>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c r="AU28" s="47"/>
      <c r="AV28" s="47"/>
      <c r="AW28" s="47"/>
    </row>
    <row r="29" spans="1:49" ht="40.799999999999997" x14ac:dyDescent="0.3">
      <c r="A29" s="5">
        <v>27</v>
      </c>
      <c r="B29" s="5" t="s">
        <v>293</v>
      </c>
      <c r="C29" s="5" t="s">
        <v>673</v>
      </c>
      <c r="D29" s="6" t="s">
        <v>854</v>
      </c>
      <c r="E29" s="5" t="s">
        <v>855</v>
      </c>
      <c r="F29" s="6" t="s">
        <v>856</v>
      </c>
      <c r="G29" s="6" t="s">
        <v>807</v>
      </c>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row>
    <row r="30" spans="1:49" ht="30.6" x14ac:dyDescent="0.3">
      <c r="A30" s="5">
        <v>28</v>
      </c>
      <c r="B30" s="5" t="s">
        <v>293</v>
      </c>
      <c r="C30" s="5" t="s">
        <v>673</v>
      </c>
      <c r="D30" s="6" t="s">
        <v>857</v>
      </c>
      <c r="E30" s="5" t="s">
        <v>858</v>
      </c>
      <c r="F30" s="6" t="s">
        <v>844</v>
      </c>
      <c r="G30" s="6" t="s">
        <v>845</v>
      </c>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c r="AU30" s="47"/>
      <c r="AV30" s="47"/>
      <c r="AW30" s="47"/>
    </row>
    <row r="31" spans="1:49" ht="61.2" x14ac:dyDescent="0.3">
      <c r="A31" s="5">
        <v>29</v>
      </c>
      <c r="B31" s="5" t="s">
        <v>293</v>
      </c>
      <c r="C31" s="5" t="s">
        <v>673</v>
      </c>
      <c r="D31" s="6" t="s">
        <v>859</v>
      </c>
      <c r="E31" s="5" t="s">
        <v>860</v>
      </c>
      <c r="F31" s="6" t="s">
        <v>856</v>
      </c>
      <c r="G31" s="6" t="s">
        <v>807</v>
      </c>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c r="AU31" s="47"/>
      <c r="AV31" s="47"/>
      <c r="AW31" s="47"/>
    </row>
    <row r="32" spans="1:49" ht="51" x14ac:dyDescent="0.3">
      <c r="A32" s="5">
        <v>30</v>
      </c>
      <c r="B32" s="5" t="s">
        <v>863</v>
      </c>
      <c r="C32" s="5" t="s">
        <v>864</v>
      </c>
      <c r="D32" s="6" t="s">
        <v>865</v>
      </c>
      <c r="E32" s="5" t="s">
        <v>866</v>
      </c>
      <c r="F32" s="6" t="s">
        <v>867</v>
      </c>
      <c r="G32" s="6" t="s">
        <v>868</v>
      </c>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c r="AU32" s="47"/>
      <c r="AV32" s="47"/>
      <c r="AW32" s="47"/>
    </row>
    <row r="33" spans="1:49" ht="71.400000000000006" x14ac:dyDescent="0.3">
      <c r="A33" s="5">
        <v>31</v>
      </c>
      <c r="B33" s="5" t="s">
        <v>869</v>
      </c>
      <c r="C33" s="5" t="s">
        <v>870</v>
      </c>
      <c r="D33" s="6" t="s">
        <v>871</v>
      </c>
      <c r="E33" s="5" t="s">
        <v>872</v>
      </c>
      <c r="F33" s="6" t="s">
        <v>873</v>
      </c>
      <c r="G33" s="6" t="s">
        <v>874</v>
      </c>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c r="AU33" s="47"/>
      <c r="AV33" s="47"/>
      <c r="AW33" s="47"/>
    </row>
    <row r="34" spans="1:49" ht="81.599999999999994" x14ac:dyDescent="0.3">
      <c r="A34" s="5">
        <v>32</v>
      </c>
      <c r="B34" s="5" t="s">
        <v>274</v>
      </c>
      <c r="C34" s="5" t="s">
        <v>875</v>
      </c>
      <c r="D34" s="6" t="s">
        <v>876</v>
      </c>
      <c r="E34" s="5" t="s">
        <v>877</v>
      </c>
      <c r="F34" s="6" t="s">
        <v>878</v>
      </c>
      <c r="G34" s="6" t="s">
        <v>1065</v>
      </c>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c r="AU34" s="47"/>
      <c r="AV34" s="47"/>
      <c r="AW34" s="47"/>
    </row>
    <row r="35" spans="1:49" ht="51" x14ac:dyDescent="0.3">
      <c r="A35" s="5">
        <v>33</v>
      </c>
      <c r="B35" s="5" t="s">
        <v>359</v>
      </c>
      <c r="C35" s="5" t="s">
        <v>508</v>
      </c>
      <c r="D35" s="6" t="s">
        <v>879</v>
      </c>
      <c r="E35" s="5" t="s">
        <v>880</v>
      </c>
      <c r="F35" s="6" t="s">
        <v>881</v>
      </c>
      <c r="G35" s="6" t="s">
        <v>868</v>
      </c>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c r="AU35" s="47"/>
      <c r="AV35" s="47"/>
      <c r="AW35" s="47"/>
    </row>
    <row r="36" spans="1:49" ht="61.2" x14ac:dyDescent="0.3">
      <c r="A36" s="5">
        <v>34</v>
      </c>
      <c r="B36" s="5" t="s">
        <v>882</v>
      </c>
      <c r="C36" s="5" t="s">
        <v>739</v>
      </c>
      <c r="D36" s="6" t="s">
        <v>883</v>
      </c>
      <c r="E36" s="5" t="s">
        <v>884</v>
      </c>
      <c r="F36" s="6" t="s">
        <v>885</v>
      </c>
      <c r="G36" s="6" t="s">
        <v>886</v>
      </c>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row>
    <row r="37" spans="1:49" ht="71.400000000000006" x14ac:dyDescent="0.3">
      <c r="A37" s="5">
        <v>35</v>
      </c>
      <c r="B37" s="5" t="s">
        <v>526</v>
      </c>
      <c r="C37" s="5" t="s">
        <v>739</v>
      </c>
      <c r="D37" s="6" t="s">
        <v>887</v>
      </c>
      <c r="E37" s="5" t="s">
        <v>888</v>
      </c>
      <c r="F37" s="6" t="s">
        <v>889</v>
      </c>
      <c r="G37" s="6" t="s">
        <v>886</v>
      </c>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row>
    <row r="38" spans="1:49" ht="178.5" customHeight="1" x14ac:dyDescent="0.3">
      <c r="A38" s="5">
        <v>36</v>
      </c>
      <c r="B38" s="5" t="s">
        <v>890</v>
      </c>
      <c r="C38" s="5" t="s">
        <v>891</v>
      </c>
      <c r="D38" s="6" t="s">
        <v>892</v>
      </c>
      <c r="E38" s="5" t="s">
        <v>893</v>
      </c>
      <c r="F38" s="6" t="s">
        <v>894</v>
      </c>
      <c r="G38" s="6" t="s">
        <v>886</v>
      </c>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row>
    <row r="39" spans="1:49" ht="102" x14ac:dyDescent="0.3">
      <c r="A39" s="5">
        <v>37</v>
      </c>
      <c r="B39" s="5" t="s">
        <v>895</v>
      </c>
      <c r="C39" s="5" t="s">
        <v>896</v>
      </c>
      <c r="D39" s="6" t="s">
        <v>897</v>
      </c>
      <c r="E39" s="5" t="s">
        <v>898</v>
      </c>
      <c r="F39" s="6" t="s">
        <v>899</v>
      </c>
      <c r="G39" s="6" t="s">
        <v>886</v>
      </c>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row>
    <row r="40" spans="1:49" ht="14.4" x14ac:dyDescent="0.3">
      <c r="A40" s="47"/>
      <c r="B40" s="53"/>
      <c r="C40" s="53"/>
      <c r="D40" s="47"/>
      <c r="E40" s="53"/>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row>
    <row r="41" spans="1:49" ht="14.4" x14ac:dyDescent="0.3">
      <c r="A41" s="47"/>
      <c r="B41" s="53"/>
      <c r="C41" s="53"/>
      <c r="D41" s="47"/>
      <c r="E41" s="53"/>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row>
    <row r="42" spans="1:49" ht="14.4" x14ac:dyDescent="0.3">
      <c r="A42" s="47"/>
      <c r="B42" s="53"/>
      <c r="C42" s="53"/>
      <c r="D42" s="47"/>
      <c r="E42" s="53"/>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row>
    <row r="43" spans="1:49" ht="14.4" x14ac:dyDescent="0.3">
      <c r="A43" s="47"/>
      <c r="B43" s="53"/>
      <c r="C43" s="53"/>
      <c r="D43" s="47"/>
      <c r="E43" s="53"/>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row>
    <row r="44" spans="1:49" ht="14.4" x14ac:dyDescent="0.3">
      <c r="A44" s="47"/>
      <c r="B44" s="53"/>
      <c r="C44" s="53"/>
      <c r="D44" s="47"/>
      <c r="E44" s="53"/>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row>
    <row r="45" spans="1:49" ht="14.4" x14ac:dyDescent="0.3">
      <c r="A45" s="47"/>
      <c r="B45" s="53"/>
      <c r="C45" s="53"/>
      <c r="D45" s="47"/>
      <c r="E45" s="53"/>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row>
    <row r="46" spans="1:49" ht="14.4" x14ac:dyDescent="0.3">
      <c r="A46" s="47"/>
      <c r="B46" s="53"/>
      <c r="C46" s="53"/>
      <c r="D46" s="47"/>
      <c r="E46" s="53"/>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row>
    <row r="47" spans="1:49" ht="14.4" x14ac:dyDescent="0.3">
      <c r="A47" s="47"/>
      <c r="B47" s="53"/>
      <c r="C47" s="53"/>
      <c r="D47" s="47"/>
      <c r="E47" s="53"/>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row>
    <row r="48" spans="1:49" ht="14.4" x14ac:dyDescent="0.3">
      <c r="A48" s="47"/>
      <c r="B48" s="53"/>
      <c r="C48" s="53"/>
      <c r="D48" s="47"/>
      <c r="E48" s="53"/>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row>
    <row r="49" spans="1:49" ht="14.4" x14ac:dyDescent="0.3">
      <c r="A49" s="47"/>
      <c r="B49" s="53"/>
      <c r="C49" s="53"/>
      <c r="D49" s="47"/>
      <c r="E49" s="53"/>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c r="AW49" s="47"/>
    </row>
    <row r="50" spans="1:49" ht="14.4" x14ac:dyDescent="0.3">
      <c r="A50" s="47"/>
      <c r="B50" s="53"/>
      <c r="C50" s="53"/>
      <c r="D50" s="47"/>
      <c r="E50" s="53"/>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c r="AW50" s="47"/>
    </row>
    <row r="51" spans="1:49" ht="14.4" x14ac:dyDescent="0.3">
      <c r="A51" s="47"/>
      <c r="B51" s="53"/>
      <c r="C51" s="53"/>
      <c r="D51" s="47"/>
      <c r="E51" s="53"/>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c r="AW51" s="47"/>
    </row>
    <row r="52" spans="1:49" ht="14.4" x14ac:dyDescent="0.3">
      <c r="A52" s="47"/>
      <c r="B52" s="53"/>
      <c r="C52" s="53"/>
      <c r="D52" s="47"/>
      <c r="E52" s="53"/>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c r="AW52" s="47"/>
    </row>
    <row r="53" spans="1:49" ht="14.4" x14ac:dyDescent="0.3">
      <c r="A53" s="47"/>
      <c r="B53" s="53"/>
      <c r="C53" s="53"/>
      <c r="D53" s="47"/>
      <c r="E53" s="53"/>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row>
    <row r="54" spans="1:49" ht="14.4" x14ac:dyDescent="0.3">
      <c r="A54" s="47"/>
      <c r="B54" s="53"/>
      <c r="C54" s="53"/>
      <c r="D54" s="47"/>
      <c r="E54" s="53"/>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c r="AW54" s="47"/>
    </row>
    <row r="55" spans="1:49" ht="14.4" x14ac:dyDescent="0.3">
      <c r="A55" s="47"/>
      <c r="B55" s="53"/>
      <c r="C55" s="53"/>
      <c r="D55" s="47"/>
      <c r="E55" s="53"/>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c r="AW55" s="47"/>
    </row>
    <row r="56" spans="1:49" ht="14.4" x14ac:dyDescent="0.3">
      <c r="A56" s="47"/>
      <c r="B56" s="53"/>
      <c r="C56" s="53"/>
      <c r="D56" s="47"/>
      <c r="E56" s="53"/>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row>
    <row r="57" spans="1:49" ht="14.4" x14ac:dyDescent="0.3">
      <c r="A57" s="47"/>
      <c r="B57" s="53"/>
      <c r="C57" s="53"/>
      <c r="D57" s="47"/>
      <c r="E57" s="53"/>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c r="AU57" s="47"/>
      <c r="AV57" s="47"/>
      <c r="AW57" s="47"/>
    </row>
    <row r="58" spans="1:49" ht="14.4" x14ac:dyDescent="0.3">
      <c r="A58" s="47"/>
      <c r="B58" s="53"/>
      <c r="C58" s="53"/>
      <c r="D58" s="47"/>
      <c r="E58" s="53"/>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c r="AU58" s="47"/>
      <c r="AV58" s="47"/>
      <c r="AW58" s="47"/>
    </row>
    <row r="59" spans="1:49" ht="14.4" x14ac:dyDescent="0.3">
      <c r="A59" s="47"/>
      <c r="B59" s="53"/>
      <c r="C59" s="53"/>
      <c r="D59" s="47"/>
      <c r="E59" s="53"/>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c r="AU59" s="47"/>
      <c r="AV59" s="47"/>
      <c r="AW59" s="47"/>
    </row>
    <row r="60" spans="1:49" ht="14.4" x14ac:dyDescent="0.3">
      <c r="A60" s="47"/>
      <c r="B60" s="53"/>
      <c r="C60" s="53"/>
      <c r="D60" s="47"/>
      <c r="E60" s="53"/>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c r="AU60" s="47"/>
      <c r="AV60" s="47"/>
      <c r="AW60" s="47"/>
    </row>
    <row r="61" spans="1:49" ht="14.4" x14ac:dyDescent="0.3">
      <c r="A61" s="47"/>
      <c r="B61" s="53"/>
      <c r="C61" s="53"/>
      <c r="D61" s="47"/>
      <c r="E61" s="53"/>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c r="AU61" s="47"/>
      <c r="AV61" s="47"/>
      <c r="AW61" s="47"/>
    </row>
    <row r="62" spans="1:49" ht="14.4" x14ac:dyDescent="0.3">
      <c r="A62" s="47"/>
      <c r="B62" s="53"/>
      <c r="C62" s="53"/>
      <c r="D62" s="47"/>
      <c r="E62" s="53"/>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V62" s="47"/>
      <c r="AW62" s="47"/>
    </row>
    <row r="63" spans="1:49" ht="14.4" x14ac:dyDescent="0.3">
      <c r="A63" s="47"/>
      <c r="B63" s="53"/>
      <c r="C63" s="53"/>
      <c r="D63" s="47"/>
      <c r="E63" s="53"/>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row>
    <row r="64" spans="1:49" ht="14.4" x14ac:dyDescent="0.3">
      <c r="A64" s="47"/>
      <c r="B64" s="53"/>
      <c r="C64" s="53"/>
      <c r="D64" s="47"/>
      <c r="E64" s="53"/>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row>
    <row r="65" spans="1:49" ht="14.4" x14ac:dyDescent="0.3">
      <c r="A65" s="47"/>
      <c r="B65" s="53"/>
      <c r="C65" s="53"/>
      <c r="D65" s="47"/>
      <c r="E65" s="53"/>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row>
    <row r="66" spans="1:49" ht="14.4" x14ac:dyDescent="0.3">
      <c r="A66" s="47"/>
      <c r="B66" s="53"/>
      <c r="C66" s="53"/>
      <c r="D66" s="47"/>
      <c r="E66" s="53"/>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row>
    <row r="67" spans="1:49" ht="14.4" x14ac:dyDescent="0.3">
      <c r="A67" s="47"/>
      <c r="B67" s="53"/>
      <c r="C67" s="53"/>
      <c r="D67" s="47"/>
      <c r="E67" s="53"/>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c r="AU67" s="47"/>
      <c r="AV67" s="47"/>
      <c r="AW67" s="47"/>
    </row>
    <row r="68" spans="1:49" ht="14.4" x14ac:dyDescent="0.3">
      <c r="A68" s="47"/>
      <c r="B68" s="53"/>
      <c r="C68" s="53"/>
      <c r="D68" s="47"/>
      <c r="E68" s="53"/>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row>
    <row r="69" spans="1:49" ht="14.4" x14ac:dyDescent="0.3">
      <c r="A69" s="47"/>
      <c r="B69" s="53"/>
      <c r="C69" s="53"/>
      <c r="D69" s="47"/>
      <c r="E69" s="53"/>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row>
    <row r="70" spans="1:49" ht="14.4" x14ac:dyDescent="0.3">
      <c r="A70" s="47"/>
      <c r="B70" s="53"/>
      <c r="C70" s="53"/>
      <c r="D70" s="47"/>
      <c r="E70" s="53"/>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c r="AW70" s="47"/>
    </row>
    <row r="71" spans="1:49" ht="14.4" x14ac:dyDescent="0.3">
      <c r="A71" s="47"/>
      <c r="B71" s="53"/>
      <c r="C71" s="53"/>
      <c r="D71" s="47"/>
      <c r="E71" s="53"/>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row>
    <row r="72" spans="1:49" ht="14.4" x14ac:dyDescent="0.3">
      <c r="A72" s="47"/>
      <c r="B72" s="53"/>
      <c r="C72" s="53"/>
      <c r="D72" s="47"/>
      <c r="E72" s="53"/>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c r="AU72" s="47"/>
      <c r="AV72" s="47"/>
      <c r="AW72" s="47"/>
    </row>
    <row r="73" spans="1:49" ht="14.4" x14ac:dyDescent="0.3">
      <c r="A73" s="47"/>
      <c r="B73" s="53"/>
      <c r="C73" s="53"/>
      <c r="D73" s="47"/>
      <c r="E73" s="53"/>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c r="AW73" s="47"/>
    </row>
    <row r="74" spans="1:49" ht="14.4" x14ac:dyDescent="0.3">
      <c r="A74" s="47"/>
      <c r="B74" s="53"/>
      <c r="C74" s="53"/>
      <c r="D74" s="47"/>
      <c r="E74" s="53"/>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c r="AW74" s="47"/>
    </row>
    <row r="75" spans="1:49" ht="14.4" x14ac:dyDescent="0.3">
      <c r="A75" s="47"/>
      <c r="B75" s="53"/>
      <c r="C75" s="53"/>
      <c r="D75" s="47"/>
      <c r="E75" s="53"/>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c r="AW75" s="47"/>
    </row>
    <row r="76" spans="1:49" ht="14.4" x14ac:dyDescent="0.3">
      <c r="A76" s="47"/>
      <c r="B76" s="53"/>
      <c r="C76" s="53"/>
      <c r="D76" s="47"/>
      <c r="E76" s="53"/>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row>
    <row r="77" spans="1:49" ht="14.4" x14ac:dyDescent="0.3">
      <c r="A77" s="47"/>
      <c r="B77" s="53"/>
      <c r="C77" s="53"/>
      <c r="D77" s="47"/>
      <c r="E77" s="53"/>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c r="AU77" s="47"/>
      <c r="AV77" s="47"/>
      <c r="AW77" s="47"/>
    </row>
    <row r="78" spans="1:49" ht="14.4" x14ac:dyDescent="0.3">
      <c r="A78" s="47"/>
      <c r="B78" s="53"/>
      <c r="C78" s="53"/>
      <c r="D78" s="47"/>
      <c r="E78" s="53"/>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c r="AU78" s="47"/>
      <c r="AV78" s="47"/>
      <c r="AW78" s="47"/>
    </row>
    <row r="79" spans="1:49" ht="14.4" x14ac:dyDescent="0.3">
      <c r="A79" s="47"/>
      <c r="B79" s="53"/>
      <c r="C79" s="53"/>
      <c r="D79" s="47"/>
      <c r="E79" s="53"/>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c r="AU79" s="47"/>
      <c r="AV79" s="47"/>
      <c r="AW79" s="47"/>
    </row>
    <row r="80" spans="1:49" ht="14.4" x14ac:dyDescent="0.3">
      <c r="A80" s="47"/>
      <c r="B80" s="53"/>
      <c r="C80" s="53"/>
      <c r="D80" s="47"/>
      <c r="E80" s="53"/>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c r="AU80" s="47"/>
      <c r="AV80" s="47"/>
      <c r="AW80" s="47"/>
    </row>
    <row r="81" spans="1:49" ht="14.4" x14ac:dyDescent="0.3">
      <c r="A81" s="47"/>
      <c r="B81" s="53"/>
      <c r="C81" s="53"/>
      <c r="D81" s="47"/>
      <c r="E81" s="53"/>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c r="AU81" s="47"/>
      <c r="AV81" s="47"/>
      <c r="AW81" s="47"/>
    </row>
    <row r="82" spans="1:49" ht="14.4" x14ac:dyDescent="0.3">
      <c r="A82" s="47"/>
      <c r="B82" s="53"/>
      <c r="C82" s="53"/>
      <c r="D82" s="47"/>
      <c r="E82" s="53"/>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c r="AU82" s="47"/>
      <c r="AV82" s="47"/>
      <c r="AW82" s="47"/>
    </row>
    <row r="83" spans="1:49" ht="14.4" x14ac:dyDescent="0.3">
      <c r="A83" s="47"/>
      <c r="B83" s="53"/>
      <c r="C83" s="53"/>
      <c r="D83" s="47"/>
      <c r="E83" s="53"/>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c r="AU83" s="47"/>
      <c r="AV83" s="47"/>
      <c r="AW83" s="47"/>
    </row>
    <row r="84" spans="1:49" ht="14.4" x14ac:dyDescent="0.3">
      <c r="A84" s="47"/>
      <c r="B84" s="53"/>
      <c r="C84" s="53"/>
      <c r="D84" s="47"/>
      <c r="E84" s="53"/>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c r="AU84" s="47"/>
      <c r="AV84" s="47"/>
      <c r="AW84" s="47"/>
    </row>
    <row r="85" spans="1:49" ht="14.4" x14ac:dyDescent="0.3">
      <c r="A85" s="47"/>
      <c r="B85" s="53"/>
      <c r="C85" s="53"/>
      <c r="D85" s="47"/>
      <c r="E85" s="53"/>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c r="AU85" s="47"/>
      <c r="AV85" s="47"/>
      <c r="AW85" s="47"/>
    </row>
    <row r="86" spans="1:49" ht="14.4" x14ac:dyDescent="0.3">
      <c r="A86" s="47"/>
      <c r="B86" s="53"/>
      <c r="C86" s="53"/>
      <c r="D86" s="47"/>
      <c r="E86" s="53"/>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row>
    <row r="87" spans="1:49" ht="14.4" x14ac:dyDescent="0.3">
      <c r="A87" s="47"/>
      <c r="B87" s="53"/>
      <c r="C87" s="53"/>
      <c r="D87" s="47"/>
      <c r="E87" s="53"/>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c r="AU87" s="47"/>
      <c r="AV87" s="47"/>
      <c r="AW87" s="47"/>
    </row>
    <row r="88" spans="1:49" ht="14.4" x14ac:dyDescent="0.3">
      <c r="A88" s="47"/>
      <c r="B88" s="53"/>
      <c r="C88" s="53"/>
      <c r="D88" s="47"/>
      <c r="E88" s="53"/>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c r="AU88" s="47"/>
      <c r="AV88" s="47"/>
      <c r="AW88" s="47"/>
    </row>
    <row r="89" spans="1:49" ht="14.4" x14ac:dyDescent="0.3">
      <c r="A89" s="47"/>
      <c r="B89" s="53"/>
      <c r="C89" s="53"/>
      <c r="D89" s="47"/>
      <c r="E89" s="53"/>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c r="AU89" s="47"/>
      <c r="AV89" s="47"/>
      <c r="AW89" s="47"/>
    </row>
    <row r="90" spans="1:49" ht="14.4" x14ac:dyDescent="0.3">
      <c r="A90" s="47"/>
      <c r="B90" s="53"/>
      <c r="C90" s="53"/>
      <c r="D90" s="47"/>
      <c r="E90" s="53"/>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c r="AU90" s="47"/>
      <c r="AV90" s="47"/>
      <c r="AW90" s="47"/>
    </row>
    <row r="91" spans="1:49" ht="14.4" x14ac:dyDescent="0.3">
      <c r="A91" s="47"/>
      <c r="B91" s="53"/>
      <c r="C91" s="53"/>
      <c r="D91" s="47"/>
      <c r="E91" s="53"/>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c r="AU91" s="47"/>
      <c r="AV91" s="47"/>
      <c r="AW91" s="47"/>
    </row>
    <row r="92" spans="1:49" ht="14.4" x14ac:dyDescent="0.3">
      <c r="A92" s="47"/>
      <c r="B92" s="53"/>
      <c r="C92" s="53"/>
      <c r="D92" s="47"/>
      <c r="E92" s="53"/>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c r="AU92" s="47"/>
      <c r="AV92" s="47"/>
      <c r="AW92" s="47"/>
    </row>
    <row r="93" spans="1:49" ht="14.4" x14ac:dyDescent="0.3">
      <c r="A93" s="47"/>
      <c r="B93" s="53"/>
      <c r="C93" s="53"/>
      <c r="D93" s="47"/>
      <c r="E93" s="53"/>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c r="AU93" s="47"/>
      <c r="AV93" s="47"/>
      <c r="AW93" s="47"/>
    </row>
    <row r="94" spans="1:49" ht="14.4" x14ac:dyDescent="0.3">
      <c r="A94" s="47"/>
      <c r="B94" s="53"/>
      <c r="C94" s="53"/>
      <c r="D94" s="47"/>
      <c r="E94" s="53"/>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c r="AU94" s="47"/>
      <c r="AV94" s="47"/>
      <c r="AW94" s="47"/>
    </row>
    <row r="95" spans="1:49" ht="14.4" x14ac:dyDescent="0.3">
      <c r="A95" s="47"/>
      <c r="B95" s="53"/>
      <c r="C95" s="53"/>
      <c r="D95" s="47"/>
      <c r="E95" s="53"/>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c r="AU95" s="47"/>
      <c r="AV95" s="47"/>
      <c r="AW95" s="47"/>
    </row>
    <row r="96" spans="1:49" ht="14.4" x14ac:dyDescent="0.3">
      <c r="A96" s="47"/>
      <c r="B96" s="53"/>
      <c r="C96" s="53"/>
      <c r="D96" s="47"/>
      <c r="E96" s="53"/>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row>
    <row r="97" spans="1:49" ht="14.4" x14ac:dyDescent="0.3">
      <c r="A97" s="47"/>
      <c r="B97" s="53"/>
      <c r="C97" s="53"/>
      <c r="D97" s="47"/>
      <c r="E97" s="53"/>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c r="AU97" s="47"/>
      <c r="AV97" s="47"/>
      <c r="AW97" s="47"/>
    </row>
    <row r="98" spans="1:49" ht="14.4" x14ac:dyDescent="0.3">
      <c r="A98" s="47"/>
      <c r="B98" s="53"/>
      <c r="C98" s="53"/>
      <c r="D98" s="47"/>
      <c r="E98" s="53"/>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c r="AU98" s="47"/>
      <c r="AV98" s="47"/>
      <c r="AW98" s="47"/>
    </row>
    <row r="99" spans="1:49" ht="14.4" x14ac:dyDescent="0.3">
      <c r="A99" s="47"/>
      <c r="B99" s="53"/>
      <c r="C99" s="53"/>
      <c r="D99" s="47"/>
      <c r="E99" s="53"/>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row>
    <row r="100" spans="1:49" ht="14.4" x14ac:dyDescent="0.3">
      <c r="A100" s="47"/>
      <c r="B100" s="53"/>
      <c r="C100" s="53"/>
      <c r="D100" s="47"/>
      <c r="E100" s="53"/>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c r="AV100" s="47"/>
      <c r="AW100" s="47"/>
    </row>
    <row r="101" spans="1:49" ht="14.4" x14ac:dyDescent="0.3">
      <c r="A101" s="47"/>
      <c r="B101" s="53"/>
      <c r="C101" s="53"/>
      <c r="D101" s="47"/>
      <c r="E101" s="53"/>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c r="AV101" s="47"/>
      <c r="AW101" s="47"/>
    </row>
    <row r="102" spans="1:49" ht="14.4" x14ac:dyDescent="0.3">
      <c r="A102" s="47"/>
      <c r="B102" s="53"/>
      <c r="C102" s="53"/>
      <c r="D102" s="47"/>
      <c r="E102" s="53"/>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c r="AV102" s="47"/>
      <c r="AW102" s="47"/>
    </row>
    <row r="103" spans="1:49" ht="14.4" x14ac:dyDescent="0.3">
      <c r="A103" s="47"/>
      <c r="B103" s="53"/>
      <c r="C103" s="53"/>
      <c r="D103" s="47"/>
      <c r="E103" s="53"/>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c r="AU103" s="47"/>
      <c r="AV103" s="47"/>
      <c r="AW103" s="47"/>
    </row>
    <row r="104" spans="1:49" ht="14.4" x14ac:dyDescent="0.3">
      <c r="A104" s="47"/>
      <c r="B104" s="53"/>
      <c r="C104" s="53"/>
      <c r="D104" s="47"/>
      <c r="E104" s="53"/>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c r="AU104" s="47"/>
      <c r="AV104" s="47"/>
      <c r="AW104" s="47"/>
    </row>
    <row r="105" spans="1:49" ht="14.4" x14ac:dyDescent="0.3">
      <c r="A105" s="47"/>
      <c r="B105" s="53"/>
      <c r="C105" s="53"/>
      <c r="D105" s="47"/>
      <c r="E105" s="53"/>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c r="AU105" s="47"/>
      <c r="AV105" s="47"/>
      <c r="AW105" s="47"/>
    </row>
    <row r="106" spans="1:49" ht="14.4" x14ac:dyDescent="0.3">
      <c r="A106" s="47"/>
      <c r="B106" s="53"/>
      <c r="C106" s="53"/>
      <c r="D106" s="47"/>
      <c r="E106" s="53"/>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row>
    <row r="107" spans="1:49" ht="14.4" x14ac:dyDescent="0.3">
      <c r="A107" s="47"/>
      <c r="B107" s="53"/>
      <c r="C107" s="53"/>
      <c r="D107" s="47"/>
      <c r="E107" s="53"/>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c r="AU107" s="47"/>
      <c r="AV107" s="47"/>
      <c r="AW107" s="47"/>
    </row>
    <row r="108" spans="1:49" ht="14.4" x14ac:dyDescent="0.3">
      <c r="A108" s="47"/>
      <c r="B108" s="53"/>
      <c r="C108" s="53"/>
      <c r="D108" s="47"/>
      <c r="E108" s="53"/>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c r="AU108" s="47"/>
      <c r="AV108" s="47"/>
      <c r="AW108" s="47"/>
    </row>
    <row r="109" spans="1:49" ht="14.4" x14ac:dyDescent="0.3">
      <c r="A109" s="47"/>
      <c r="B109" s="53"/>
      <c r="C109" s="53"/>
      <c r="D109" s="47"/>
      <c r="E109" s="53"/>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c r="AU109" s="47"/>
      <c r="AV109" s="47"/>
      <c r="AW109" s="47"/>
    </row>
    <row r="110" spans="1:49" ht="14.4" x14ac:dyDescent="0.3">
      <c r="A110" s="47"/>
      <c r="B110" s="53"/>
      <c r="C110" s="53"/>
      <c r="D110" s="47"/>
      <c r="E110" s="53"/>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c r="AU110" s="47"/>
      <c r="AV110" s="47"/>
      <c r="AW110" s="47"/>
    </row>
    <row r="111" spans="1:49" ht="14.4" x14ac:dyDescent="0.3">
      <c r="A111" s="47"/>
      <c r="B111" s="53"/>
      <c r="C111" s="53"/>
      <c r="D111" s="47"/>
      <c r="E111" s="53"/>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row>
    <row r="112" spans="1:49" ht="14.4" x14ac:dyDescent="0.3">
      <c r="A112" s="47"/>
      <c r="B112" s="53"/>
      <c r="C112" s="53"/>
      <c r="D112" s="47"/>
      <c r="E112" s="53"/>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c r="AU112" s="47"/>
      <c r="AV112" s="47"/>
      <c r="AW112" s="47"/>
    </row>
    <row r="113" spans="1:49" ht="14.4" x14ac:dyDescent="0.3">
      <c r="A113" s="47"/>
      <c r="B113" s="53"/>
      <c r="C113" s="53"/>
      <c r="D113" s="47"/>
      <c r="E113" s="53"/>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row>
    <row r="114" spans="1:49" ht="14.4" x14ac:dyDescent="0.3">
      <c r="A114" s="47"/>
      <c r="B114" s="53"/>
      <c r="C114" s="53"/>
      <c r="D114" s="47"/>
      <c r="E114" s="53"/>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row>
    <row r="115" spans="1:49" ht="14.4" x14ac:dyDescent="0.3">
      <c r="A115" s="47"/>
      <c r="B115" s="53"/>
      <c r="C115" s="53"/>
      <c r="D115" s="47"/>
      <c r="E115" s="53"/>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row>
    <row r="116" spans="1:49" ht="14.4" x14ac:dyDescent="0.3">
      <c r="A116" s="47"/>
      <c r="B116" s="53"/>
      <c r="C116" s="53"/>
      <c r="D116" s="47"/>
      <c r="E116" s="53"/>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row>
    <row r="117" spans="1:49" ht="14.4" x14ac:dyDescent="0.3">
      <c r="A117" s="47"/>
      <c r="B117" s="53"/>
      <c r="C117" s="53"/>
      <c r="D117" s="47"/>
      <c r="E117" s="53"/>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row>
    <row r="118" spans="1:49" ht="14.4" x14ac:dyDescent="0.3">
      <c r="A118" s="47"/>
      <c r="B118" s="53"/>
      <c r="C118" s="53"/>
      <c r="D118" s="47"/>
      <c r="E118" s="53"/>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row>
    <row r="119" spans="1:49" ht="14.4" x14ac:dyDescent="0.3">
      <c r="A119" s="47"/>
      <c r="B119" s="53"/>
      <c r="C119" s="53"/>
      <c r="D119" s="47"/>
      <c r="E119" s="53"/>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row>
    <row r="120" spans="1:49" ht="14.4" x14ac:dyDescent="0.3">
      <c r="A120" s="47"/>
      <c r="B120" s="53"/>
      <c r="C120" s="53"/>
      <c r="D120" s="47"/>
      <c r="E120" s="53"/>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row>
    <row r="121" spans="1:49" ht="14.4" x14ac:dyDescent="0.3">
      <c r="A121" s="47"/>
      <c r="B121" s="53"/>
      <c r="C121" s="53"/>
      <c r="D121" s="47"/>
      <c r="E121" s="53"/>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row>
    <row r="122" spans="1:49" ht="14.4" x14ac:dyDescent="0.3">
      <c r="A122" s="47"/>
      <c r="B122" s="53"/>
      <c r="C122" s="53"/>
      <c r="D122" s="47"/>
      <c r="E122" s="53"/>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row>
    <row r="123" spans="1:49" ht="14.4" x14ac:dyDescent="0.3">
      <c r="A123" s="47"/>
      <c r="B123" s="53"/>
      <c r="C123" s="53"/>
      <c r="D123" s="47"/>
      <c r="E123" s="53"/>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row>
    <row r="124" spans="1:49" ht="14.4" x14ac:dyDescent="0.3">
      <c r="A124" s="47"/>
      <c r="B124" s="53"/>
      <c r="C124" s="53"/>
      <c r="D124" s="47"/>
      <c r="E124" s="53"/>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row>
    <row r="125" spans="1:49" ht="14.4" x14ac:dyDescent="0.3">
      <c r="A125" s="47"/>
      <c r="B125" s="53"/>
      <c r="C125" s="53"/>
      <c r="D125" s="47"/>
      <c r="E125" s="53"/>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c r="AU125" s="47"/>
      <c r="AV125" s="47"/>
      <c r="AW125" s="47"/>
    </row>
    <row r="126" spans="1:49" ht="14.4" x14ac:dyDescent="0.3">
      <c r="A126" s="47"/>
      <c r="B126" s="53"/>
      <c r="C126" s="53"/>
      <c r="D126" s="47"/>
      <c r="E126" s="53"/>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row>
    <row r="127" spans="1:49" ht="14.4" x14ac:dyDescent="0.3">
      <c r="A127" s="47"/>
      <c r="B127" s="53"/>
      <c r="C127" s="53"/>
      <c r="D127" s="47"/>
      <c r="E127" s="53"/>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row>
    <row r="128" spans="1:49" ht="14.4" x14ac:dyDescent="0.3">
      <c r="A128" s="47"/>
      <c r="B128" s="53"/>
      <c r="C128" s="53"/>
      <c r="D128" s="47"/>
      <c r="E128" s="53"/>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row>
    <row r="129" spans="1:49" ht="14.4" x14ac:dyDescent="0.3">
      <c r="A129" s="47"/>
      <c r="B129" s="53"/>
      <c r="C129" s="53"/>
      <c r="D129" s="47"/>
      <c r="E129" s="53"/>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c r="AU129" s="47"/>
      <c r="AV129" s="47"/>
      <c r="AW129" s="47"/>
    </row>
    <row r="130" spans="1:49" ht="14.4" x14ac:dyDescent="0.3">
      <c r="A130" s="47"/>
      <c r="B130" s="53"/>
      <c r="C130" s="53"/>
      <c r="D130" s="47"/>
      <c r="E130" s="53"/>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row>
    <row r="131" spans="1:49" ht="14.4" x14ac:dyDescent="0.3">
      <c r="A131" s="47"/>
      <c r="B131" s="53"/>
      <c r="C131" s="53"/>
      <c r="D131" s="47"/>
      <c r="E131" s="53"/>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c r="AU131" s="47"/>
      <c r="AV131" s="47"/>
      <c r="AW131" s="47"/>
    </row>
    <row r="132" spans="1:49" ht="14.4" x14ac:dyDescent="0.3">
      <c r="A132" s="47"/>
      <c r="B132" s="53"/>
      <c r="C132" s="53"/>
      <c r="D132" s="47"/>
      <c r="E132" s="53"/>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c r="AU132" s="47"/>
      <c r="AV132" s="47"/>
      <c r="AW132" s="47"/>
    </row>
    <row r="133" spans="1:49" ht="14.4" x14ac:dyDescent="0.3">
      <c r="A133" s="47"/>
      <c r="B133" s="53"/>
      <c r="C133" s="53"/>
      <c r="D133" s="47"/>
      <c r="E133" s="53"/>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c r="AU133" s="47"/>
      <c r="AV133" s="47"/>
      <c r="AW133" s="47"/>
    </row>
    <row r="134" spans="1:49" ht="14.4" x14ac:dyDescent="0.3">
      <c r="A134" s="47"/>
      <c r="B134" s="53"/>
      <c r="C134" s="53"/>
      <c r="D134" s="47"/>
      <c r="E134" s="53"/>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c r="AU134" s="47"/>
      <c r="AV134" s="47"/>
      <c r="AW134" s="47"/>
    </row>
    <row r="135" spans="1:49" ht="14.4" x14ac:dyDescent="0.3">
      <c r="A135" s="47"/>
      <c r="B135" s="53"/>
      <c r="C135" s="53"/>
      <c r="D135" s="47"/>
      <c r="E135" s="53"/>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c r="AU135" s="47"/>
      <c r="AV135" s="47"/>
      <c r="AW135" s="47"/>
    </row>
    <row r="136" spans="1:49" ht="14.4" x14ac:dyDescent="0.3">
      <c r="A136" s="47"/>
      <c r="B136" s="53"/>
      <c r="C136" s="53"/>
      <c r="D136" s="47"/>
      <c r="E136" s="53"/>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row>
    <row r="137" spans="1:49" ht="14.4" x14ac:dyDescent="0.3">
      <c r="A137" s="47"/>
      <c r="B137" s="53"/>
      <c r="C137" s="53"/>
      <c r="D137" s="47"/>
      <c r="E137" s="53"/>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c r="AU137" s="47"/>
      <c r="AV137" s="47"/>
      <c r="AW137" s="47"/>
    </row>
    <row r="138" spans="1:49" ht="14.4" x14ac:dyDescent="0.3">
      <c r="A138" s="47"/>
      <c r="B138" s="53"/>
      <c r="C138" s="53"/>
      <c r="D138" s="47"/>
      <c r="E138" s="53"/>
      <c r="F138" s="47"/>
      <c r="G138" s="47"/>
    </row>
  </sheetData>
  <autoFilter ref="A2:G30" xr:uid="{D4483EB9-15A6-4F1F-98C3-D40963936D5B}"/>
  <mergeCells count="2">
    <mergeCell ref="A1:B1"/>
    <mergeCell ref="C1:G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A9209-EE6B-4C4E-A9EB-60FE327544C1}">
  <dimension ref="A1:BE159"/>
  <sheetViews>
    <sheetView topLeftCell="A124" workbookViewId="0">
      <selection activeCell="A122" sqref="A122:XFD122"/>
    </sheetView>
  </sheetViews>
  <sheetFormatPr baseColWidth="10" defaultColWidth="8.88671875" defaultRowHeight="14.4" x14ac:dyDescent="0.3"/>
  <cols>
    <col min="1" max="1" width="11.44140625" customWidth="1"/>
    <col min="2" max="2" width="29.88671875" style="50" customWidth="1"/>
    <col min="3" max="3" width="33" style="50" customWidth="1"/>
    <col min="4" max="4" width="32.109375" customWidth="1"/>
    <col min="5" max="5" width="45.88671875" customWidth="1"/>
    <col min="6" max="6" width="23.109375" style="50" customWidth="1"/>
    <col min="7" max="7" width="51.88671875" customWidth="1"/>
  </cols>
  <sheetData>
    <row r="1" spans="1:57" s="1" customFormat="1" ht="107.25" customHeight="1" thickBot="1" x14ac:dyDescent="0.35">
      <c r="A1" s="74"/>
      <c r="B1" s="74"/>
      <c r="C1" s="78" t="s">
        <v>0</v>
      </c>
      <c r="D1" s="79"/>
      <c r="E1" s="79"/>
      <c r="F1" s="79"/>
      <c r="G1" s="79"/>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2"/>
      <c r="AY1" s="2"/>
      <c r="AZ1" s="2"/>
      <c r="BA1" s="2"/>
      <c r="BB1" s="2"/>
      <c r="BC1" s="2"/>
      <c r="BD1" s="2"/>
      <c r="BE1" s="2"/>
    </row>
    <row r="2" spans="1:57" ht="54.75" customHeight="1" x14ac:dyDescent="0.3">
      <c r="A2" s="18" t="s">
        <v>2</v>
      </c>
      <c r="B2" s="19" t="s">
        <v>269</v>
      </c>
      <c r="C2" s="19" t="s">
        <v>270</v>
      </c>
      <c r="D2" s="19" t="s">
        <v>3</v>
      </c>
      <c r="E2" s="19" t="s">
        <v>271</v>
      </c>
      <c r="F2" s="19" t="s">
        <v>272</v>
      </c>
      <c r="G2" s="20" t="s">
        <v>273</v>
      </c>
      <c r="H2" s="21"/>
      <c r="I2" s="21"/>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row>
    <row r="3" spans="1:57" s="27" customFormat="1" ht="82.5" customHeight="1" x14ac:dyDescent="0.2">
      <c r="A3" s="23">
        <v>1</v>
      </c>
      <c r="B3" s="5" t="s">
        <v>274</v>
      </c>
      <c r="C3" s="5" t="s">
        <v>275</v>
      </c>
      <c r="D3" s="5" t="s">
        <v>276</v>
      </c>
      <c r="E3" s="6" t="s">
        <v>277</v>
      </c>
      <c r="F3" s="5" t="s">
        <v>278</v>
      </c>
      <c r="G3" s="24" t="s">
        <v>279</v>
      </c>
      <c r="H3" s="25"/>
      <c r="I3" s="25"/>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row>
    <row r="4" spans="1:57" s="27" customFormat="1" ht="111.75" customHeight="1" x14ac:dyDescent="0.3">
      <c r="A4" s="5">
        <v>2</v>
      </c>
      <c r="B4" s="5" t="s">
        <v>280</v>
      </c>
      <c r="C4" s="5" t="s">
        <v>281</v>
      </c>
      <c r="D4" s="5" t="s">
        <v>276</v>
      </c>
      <c r="E4" s="6" t="s">
        <v>282</v>
      </c>
      <c r="F4" s="5" t="s">
        <v>276</v>
      </c>
      <c r="G4" s="6" t="s">
        <v>283</v>
      </c>
      <c r="H4" s="21"/>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row>
    <row r="5" spans="1:57" s="27" customFormat="1" ht="66" customHeight="1" x14ac:dyDescent="0.2">
      <c r="A5" s="23">
        <v>3</v>
      </c>
      <c r="B5" s="5" t="s">
        <v>284</v>
      </c>
      <c r="C5" s="5" t="s">
        <v>285</v>
      </c>
      <c r="D5" s="5" t="s">
        <v>276</v>
      </c>
      <c r="E5" s="6" t="s">
        <v>286</v>
      </c>
      <c r="F5" s="5" t="s">
        <v>287</v>
      </c>
      <c r="G5" s="24" t="s">
        <v>288</v>
      </c>
      <c r="H5" s="25"/>
      <c r="I5" s="25"/>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row>
    <row r="6" spans="1:57" s="27" customFormat="1" ht="66" customHeight="1" x14ac:dyDescent="0.2">
      <c r="A6" s="23">
        <v>4</v>
      </c>
      <c r="B6" s="5" t="s">
        <v>289</v>
      </c>
      <c r="C6" s="5" t="s">
        <v>290</v>
      </c>
      <c r="D6" s="5" t="s">
        <v>276</v>
      </c>
      <c r="E6" s="6" t="s">
        <v>291</v>
      </c>
      <c r="F6" s="5" t="s">
        <v>276</v>
      </c>
      <c r="G6" s="24" t="s">
        <v>292</v>
      </c>
      <c r="H6" s="28"/>
      <c r="I6" s="25"/>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row>
    <row r="7" spans="1:57" s="27" customFormat="1" ht="99.75" customHeight="1" x14ac:dyDescent="0.2">
      <c r="A7" s="5">
        <v>5</v>
      </c>
      <c r="B7" s="5" t="s">
        <v>293</v>
      </c>
      <c r="C7" s="5" t="s">
        <v>290</v>
      </c>
      <c r="D7" s="5" t="s">
        <v>276</v>
      </c>
      <c r="E7" s="6" t="s">
        <v>294</v>
      </c>
      <c r="F7" s="5" t="s">
        <v>278</v>
      </c>
      <c r="G7" s="24" t="s">
        <v>295</v>
      </c>
      <c r="H7" s="28"/>
      <c r="I7" s="25"/>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row>
    <row r="8" spans="1:57" s="27" customFormat="1" ht="99.75" customHeight="1" x14ac:dyDescent="0.2">
      <c r="A8" s="23">
        <v>6</v>
      </c>
      <c r="B8" s="5" t="s">
        <v>289</v>
      </c>
      <c r="C8" s="5" t="s">
        <v>296</v>
      </c>
      <c r="D8" s="5" t="s">
        <v>276</v>
      </c>
      <c r="E8" s="6" t="s">
        <v>297</v>
      </c>
      <c r="F8" s="5" t="s">
        <v>298</v>
      </c>
      <c r="G8" s="24" t="s">
        <v>299</v>
      </c>
      <c r="H8" s="28"/>
      <c r="I8" s="25"/>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row>
    <row r="9" spans="1:57" s="27" customFormat="1" ht="66" customHeight="1" x14ac:dyDescent="0.2">
      <c r="A9" s="23">
        <v>7</v>
      </c>
      <c r="B9" s="5" t="s">
        <v>300</v>
      </c>
      <c r="C9" s="5" t="s">
        <v>301</v>
      </c>
      <c r="D9" s="6" t="s">
        <v>302</v>
      </c>
      <c r="E9" s="6" t="s">
        <v>303</v>
      </c>
      <c r="F9" s="5" t="s">
        <v>278</v>
      </c>
      <c r="G9" s="24" t="s">
        <v>304</v>
      </c>
      <c r="H9" s="28"/>
      <c r="I9" s="25"/>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row>
    <row r="10" spans="1:57" s="27" customFormat="1" ht="66" customHeight="1" x14ac:dyDescent="0.2">
      <c r="A10" s="5">
        <v>8</v>
      </c>
      <c r="B10" s="5" t="s">
        <v>293</v>
      </c>
      <c r="C10" s="5" t="s">
        <v>305</v>
      </c>
      <c r="D10" s="5" t="s">
        <v>276</v>
      </c>
      <c r="E10" s="6" t="s">
        <v>306</v>
      </c>
      <c r="F10" s="5" t="s">
        <v>298</v>
      </c>
      <c r="G10" s="24" t="s">
        <v>307</v>
      </c>
      <c r="H10" s="28"/>
      <c r="I10" s="25"/>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row>
    <row r="11" spans="1:57" s="27" customFormat="1" ht="103.5" customHeight="1" x14ac:dyDescent="0.2">
      <c r="A11" s="23">
        <v>9</v>
      </c>
      <c r="B11" s="5" t="s">
        <v>308</v>
      </c>
      <c r="C11" s="5" t="s">
        <v>308</v>
      </c>
      <c r="D11" s="5" t="s">
        <v>309</v>
      </c>
      <c r="E11" s="6" t="s">
        <v>310</v>
      </c>
      <c r="F11" s="5" t="s">
        <v>276</v>
      </c>
      <c r="G11" s="24" t="s">
        <v>311</v>
      </c>
      <c r="H11" s="29"/>
      <c r="I11" s="25"/>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row>
    <row r="12" spans="1:57" s="27" customFormat="1" ht="210.75" customHeight="1" x14ac:dyDescent="0.2">
      <c r="A12" s="23">
        <v>10</v>
      </c>
      <c r="B12" s="5" t="s">
        <v>312</v>
      </c>
      <c r="C12" s="5" t="s">
        <v>313</v>
      </c>
      <c r="D12" s="5" t="s">
        <v>314</v>
      </c>
      <c r="E12" s="6" t="s">
        <v>315</v>
      </c>
      <c r="F12" s="5" t="s">
        <v>276</v>
      </c>
      <c r="G12" s="24" t="s">
        <v>316</v>
      </c>
      <c r="H12" s="29"/>
      <c r="I12" s="25"/>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row>
    <row r="13" spans="1:57" s="27" customFormat="1" ht="66" customHeight="1" x14ac:dyDescent="0.2">
      <c r="A13" s="5">
        <v>11</v>
      </c>
      <c r="B13" s="5" t="s">
        <v>293</v>
      </c>
      <c r="C13" s="5" t="s">
        <v>317</v>
      </c>
      <c r="D13" s="5" t="s">
        <v>318</v>
      </c>
      <c r="E13" s="6" t="s">
        <v>319</v>
      </c>
      <c r="F13" s="5" t="s">
        <v>298</v>
      </c>
      <c r="G13" s="24" t="s">
        <v>307</v>
      </c>
      <c r="H13" s="28"/>
      <c r="I13" s="25"/>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row>
    <row r="14" spans="1:57" s="27" customFormat="1" ht="146.25" customHeight="1" x14ac:dyDescent="0.2">
      <c r="A14" s="23">
        <v>12</v>
      </c>
      <c r="B14" s="5" t="s">
        <v>320</v>
      </c>
      <c r="C14" s="5" t="s">
        <v>321</v>
      </c>
      <c r="D14" s="5" t="s">
        <v>322</v>
      </c>
      <c r="E14" s="6" t="s">
        <v>323</v>
      </c>
      <c r="F14" s="5" t="s">
        <v>298</v>
      </c>
      <c r="G14" s="24" t="s">
        <v>324</v>
      </c>
      <c r="H14" s="28"/>
      <c r="I14" s="25"/>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row>
    <row r="15" spans="1:57" s="27" customFormat="1" ht="74.25" customHeight="1" x14ac:dyDescent="0.2">
      <c r="A15" s="23">
        <v>13</v>
      </c>
      <c r="B15" s="5" t="s">
        <v>289</v>
      </c>
      <c r="C15" s="5" t="s">
        <v>274</v>
      </c>
      <c r="D15" s="5" t="s">
        <v>325</v>
      </c>
      <c r="E15" s="6" t="s">
        <v>326</v>
      </c>
      <c r="F15" s="5" t="s">
        <v>278</v>
      </c>
      <c r="G15" s="24" t="s">
        <v>327</v>
      </c>
      <c r="H15" s="28"/>
      <c r="I15" s="25"/>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row>
    <row r="16" spans="1:57" s="27" customFormat="1" ht="75.75" customHeight="1" x14ac:dyDescent="0.2">
      <c r="A16" s="5">
        <v>14</v>
      </c>
      <c r="B16" s="5" t="s">
        <v>293</v>
      </c>
      <c r="C16" s="5" t="s">
        <v>328</v>
      </c>
      <c r="D16" s="5" t="s">
        <v>329</v>
      </c>
      <c r="E16" s="6" t="s">
        <v>330</v>
      </c>
      <c r="F16" s="5" t="s">
        <v>276</v>
      </c>
      <c r="G16" s="24" t="s">
        <v>331</v>
      </c>
      <c r="H16" s="28"/>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row>
    <row r="17" spans="1:49" s="27" customFormat="1" ht="75.75" customHeight="1" x14ac:dyDescent="0.2">
      <c r="A17" s="23">
        <v>15</v>
      </c>
      <c r="B17" s="5" t="s">
        <v>308</v>
      </c>
      <c r="C17" s="5" t="s">
        <v>332</v>
      </c>
      <c r="D17" s="5" t="s">
        <v>333</v>
      </c>
      <c r="E17" s="6" t="s">
        <v>334</v>
      </c>
      <c r="F17" s="5" t="s">
        <v>276</v>
      </c>
      <c r="G17" s="24" t="s">
        <v>335</v>
      </c>
      <c r="H17" s="30"/>
      <c r="I17" s="25"/>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row>
    <row r="18" spans="1:49" s="27" customFormat="1" ht="66" customHeight="1" x14ac:dyDescent="0.2">
      <c r="A18" s="23">
        <v>16</v>
      </c>
      <c r="B18" s="5" t="s">
        <v>274</v>
      </c>
      <c r="C18" s="5" t="s">
        <v>336</v>
      </c>
      <c r="D18" s="5" t="s">
        <v>337</v>
      </c>
      <c r="E18" s="6" t="s">
        <v>338</v>
      </c>
      <c r="F18" s="31" t="s">
        <v>287</v>
      </c>
      <c r="G18" s="24" t="s">
        <v>339</v>
      </c>
      <c r="H18" s="30"/>
      <c r="I18" s="25"/>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row>
    <row r="19" spans="1:49" s="27" customFormat="1" ht="88.5" customHeight="1" x14ac:dyDescent="0.2">
      <c r="A19" s="5">
        <v>17</v>
      </c>
      <c r="B19" s="5" t="s">
        <v>308</v>
      </c>
      <c r="C19" s="5" t="s">
        <v>340</v>
      </c>
      <c r="D19" s="6" t="s">
        <v>341</v>
      </c>
      <c r="E19" s="6" t="s">
        <v>342</v>
      </c>
      <c r="F19" s="5" t="s">
        <v>343</v>
      </c>
      <c r="G19" s="24" t="s">
        <v>344</v>
      </c>
      <c r="H19" s="29"/>
      <c r="I19" s="25"/>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row>
    <row r="20" spans="1:49" s="27" customFormat="1" ht="66" customHeight="1" x14ac:dyDescent="0.2">
      <c r="A20" s="23">
        <v>18</v>
      </c>
      <c r="B20" s="5" t="s">
        <v>300</v>
      </c>
      <c r="C20" s="9" t="s">
        <v>317</v>
      </c>
      <c r="D20" s="32" t="s">
        <v>345</v>
      </c>
      <c r="E20" s="6" t="s">
        <v>346</v>
      </c>
      <c r="F20" s="5" t="s">
        <v>347</v>
      </c>
      <c r="G20" s="24" t="s">
        <v>348</v>
      </c>
      <c r="H20" s="29"/>
      <c r="I20" s="25"/>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row>
    <row r="21" spans="1:49" s="27" customFormat="1" ht="98.25" customHeight="1" x14ac:dyDescent="0.2">
      <c r="A21" s="23">
        <v>19</v>
      </c>
      <c r="B21" s="5" t="s">
        <v>349</v>
      </c>
      <c r="C21" s="5" t="s">
        <v>350</v>
      </c>
      <c r="D21" s="32" t="s">
        <v>351</v>
      </c>
      <c r="E21" s="6" t="s">
        <v>352</v>
      </c>
      <c r="F21" s="5" t="s">
        <v>276</v>
      </c>
      <c r="G21" s="24" t="s">
        <v>353</v>
      </c>
      <c r="H21" s="29"/>
      <c r="I21" s="25"/>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row>
    <row r="22" spans="1:49" s="27" customFormat="1" ht="94.5" customHeight="1" x14ac:dyDescent="0.2">
      <c r="A22" s="5">
        <v>20</v>
      </c>
      <c r="B22" s="5" t="s">
        <v>354</v>
      </c>
      <c r="C22" s="5" t="s">
        <v>296</v>
      </c>
      <c r="D22" s="5" t="s">
        <v>355</v>
      </c>
      <c r="E22" s="6" t="s">
        <v>356</v>
      </c>
      <c r="F22" s="5" t="s">
        <v>357</v>
      </c>
      <c r="G22" s="24" t="s">
        <v>358</v>
      </c>
      <c r="H22" s="28"/>
      <c r="I22" s="25"/>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row>
    <row r="23" spans="1:49" s="27" customFormat="1" ht="66" customHeight="1" x14ac:dyDescent="0.2">
      <c r="A23" s="23">
        <v>21</v>
      </c>
      <c r="B23" s="5" t="s">
        <v>359</v>
      </c>
      <c r="C23" s="5" t="s">
        <v>360</v>
      </c>
      <c r="D23" s="5" t="s">
        <v>361</v>
      </c>
      <c r="E23" s="6" t="s">
        <v>362</v>
      </c>
      <c r="F23" s="5" t="s">
        <v>276</v>
      </c>
      <c r="G23" s="24" t="s">
        <v>363</v>
      </c>
      <c r="H23" s="25"/>
      <c r="I23" s="25"/>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row>
    <row r="24" spans="1:49" s="27" customFormat="1" ht="66" customHeight="1" x14ac:dyDescent="0.2">
      <c r="A24" s="23">
        <v>22</v>
      </c>
      <c r="B24" s="5" t="s">
        <v>284</v>
      </c>
      <c r="C24" s="5" t="s">
        <v>364</v>
      </c>
      <c r="D24" s="5" t="s">
        <v>365</v>
      </c>
      <c r="E24" s="6" t="s">
        <v>366</v>
      </c>
      <c r="F24" s="31" t="s">
        <v>287</v>
      </c>
      <c r="G24" s="24" t="s">
        <v>367</v>
      </c>
      <c r="H24" s="28"/>
      <c r="I24" s="25"/>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row>
    <row r="25" spans="1:49" s="27" customFormat="1" ht="108" customHeight="1" x14ac:dyDescent="0.2">
      <c r="A25" s="5">
        <v>23</v>
      </c>
      <c r="B25" s="5" t="s">
        <v>308</v>
      </c>
      <c r="C25" s="5" t="s">
        <v>368</v>
      </c>
      <c r="D25" s="5" t="s">
        <v>369</v>
      </c>
      <c r="E25" s="6" t="s">
        <v>370</v>
      </c>
      <c r="F25" s="5" t="s">
        <v>276</v>
      </c>
      <c r="G25" s="24" t="s">
        <v>371</v>
      </c>
      <c r="H25" s="28"/>
      <c r="I25" s="25"/>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row>
    <row r="26" spans="1:49" s="27" customFormat="1" ht="66" customHeight="1" x14ac:dyDescent="0.2">
      <c r="A26" s="23">
        <v>24</v>
      </c>
      <c r="B26" s="9" t="s">
        <v>308</v>
      </c>
      <c r="C26" s="9" t="s">
        <v>372</v>
      </c>
      <c r="D26" s="9" t="s">
        <v>373</v>
      </c>
      <c r="E26" s="10" t="s">
        <v>374</v>
      </c>
      <c r="F26" s="5" t="s">
        <v>357</v>
      </c>
      <c r="G26" s="24" t="s">
        <v>375</v>
      </c>
      <c r="H26" s="28"/>
      <c r="I26" s="25"/>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row>
    <row r="27" spans="1:49" s="27" customFormat="1" ht="66" customHeight="1" x14ac:dyDescent="0.2">
      <c r="A27" s="23">
        <v>25</v>
      </c>
      <c r="B27" s="5" t="s">
        <v>349</v>
      </c>
      <c r="C27" s="5" t="s">
        <v>332</v>
      </c>
      <c r="D27" s="5" t="s">
        <v>376</v>
      </c>
      <c r="E27" s="6" t="s">
        <v>377</v>
      </c>
      <c r="F27" s="5" t="s">
        <v>276</v>
      </c>
      <c r="G27" s="24" t="s">
        <v>378</v>
      </c>
      <c r="H27" s="28"/>
      <c r="I27" s="25"/>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row>
    <row r="28" spans="1:49" s="27" customFormat="1" ht="156" customHeight="1" x14ac:dyDescent="0.2">
      <c r="A28" s="5">
        <v>26</v>
      </c>
      <c r="B28" s="5" t="s">
        <v>289</v>
      </c>
      <c r="C28" s="5" t="s">
        <v>296</v>
      </c>
      <c r="D28" s="5" t="s">
        <v>379</v>
      </c>
      <c r="E28" s="6" t="s">
        <v>380</v>
      </c>
      <c r="F28" s="5" t="s">
        <v>357</v>
      </c>
      <c r="G28" s="24" t="s">
        <v>381</v>
      </c>
      <c r="H28" s="28"/>
      <c r="I28" s="25"/>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row>
    <row r="29" spans="1:49" s="27" customFormat="1" ht="66" customHeight="1" x14ac:dyDescent="0.2">
      <c r="A29" s="23">
        <v>27</v>
      </c>
      <c r="B29" s="5" t="s">
        <v>308</v>
      </c>
      <c r="C29" s="5" t="s">
        <v>340</v>
      </c>
      <c r="D29" s="5" t="s">
        <v>382</v>
      </c>
      <c r="E29" s="33" t="s">
        <v>383</v>
      </c>
      <c r="F29" s="31" t="s">
        <v>357</v>
      </c>
      <c r="G29" s="24" t="s">
        <v>384</v>
      </c>
      <c r="H29" s="28"/>
      <c r="I29" s="25"/>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row>
    <row r="30" spans="1:49" s="27" customFormat="1" ht="90.75" customHeight="1" x14ac:dyDescent="0.2">
      <c r="A30" s="23">
        <v>28</v>
      </c>
      <c r="B30" s="5" t="s">
        <v>385</v>
      </c>
      <c r="C30" s="5" t="s">
        <v>386</v>
      </c>
      <c r="D30" s="5" t="s">
        <v>387</v>
      </c>
      <c r="E30" s="6" t="s">
        <v>388</v>
      </c>
      <c r="F30" s="5" t="s">
        <v>276</v>
      </c>
      <c r="G30" s="24" t="s">
        <v>389</v>
      </c>
      <c r="H30" s="34"/>
      <c r="I30" s="25"/>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row>
    <row r="31" spans="1:49" s="27" customFormat="1" ht="66" customHeight="1" x14ac:dyDescent="0.2">
      <c r="A31" s="5">
        <v>29</v>
      </c>
      <c r="B31" s="5" t="s">
        <v>385</v>
      </c>
      <c r="C31" s="5" t="s">
        <v>317</v>
      </c>
      <c r="D31" s="5" t="s">
        <v>390</v>
      </c>
      <c r="E31" s="6" t="s">
        <v>391</v>
      </c>
      <c r="F31" s="5" t="s">
        <v>276</v>
      </c>
      <c r="G31" s="24" t="s">
        <v>392</v>
      </c>
      <c r="H31" s="28"/>
      <c r="I31" s="25"/>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row>
    <row r="32" spans="1:49" s="27" customFormat="1" ht="66" customHeight="1" x14ac:dyDescent="0.2">
      <c r="A32" s="23">
        <v>30</v>
      </c>
      <c r="B32" s="5" t="s">
        <v>393</v>
      </c>
      <c r="C32" s="5" t="s">
        <v>394</v>
      </c>
      <c r="D32" s="5" t="s">
        <v>395</v>
      </c>
      <c r="E32" s="6" t="s">
        <v>396</v>
      </c>
      <c r="F32" s="5" t="s">
        <v>276</v>
      </c>
      <c r="G32" s="24" t="s">
        <v>397</v>
      </c>
      <c r="H32" s="28"/>
      <c r="I32" s="25"/>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row>
    <row r="33" spans="1:53" s="27" customFormat="1" ht="66" customHeight="1" x14ac:dyDescent="0.2">
      <c r="A33" s="23">
        <v>31</v>
      </c>
      <c r="B33" s="5" t="s">
        <v>398</v>
      </c>
      <c r="C33" s="5" t="s">
        <v>399</v>
      </c>
      <c r="D33" s="5" t="s">
        <v>400</v>
      </c>
      <c r="E33" s="5" t="s">
        <v>401</v>
      </c>
      <c r="F33" s="31" t="s">
        <v>276</v>
      </c>
      <c r="G33" s="35" t="s">
        <v>402</v>
      </c>
      <c r="H33" s="28"/>
      <c r="I33" s="25"/>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row>
    <row r="34" spans="1:53" s="27" customFormat="1" ht="66" customHeight="1" x14ac:dyDescent="0.2">
      <c r="A34" s="5">
        <v>32</v>
      </c>
      <c r="B34" s="5" t="s">
        <v>403</v>
      </c>
      <c r="C34" s="5" t="s">
        <v>404</v>
      </c>
      <c r="D34" s="6" t="s">
        <v>405</v>
      </c>
      <c r="E34" s="6" t="s">
        <v>406</v>
      </c>
      <c r="F34" s="31" t="s">
        <v>276</v>
      </c>
      <c r="G34" s="24" t="s">
        <v>407</v>
      </c>
      <c r="H34" s="28"/>
      <c r="I34" s="25"/>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row>
    <row r="35" spans="1:53" s="27" customFormat="1" ht="66" customHeight="1" x14ac:dyDescent="0.2">
      <c r="A35" s="23">
        <v>33</v>
      </c>
      <c r="B35" s="5" t="s">
        <v>408</v>
      </c>
      <c r="C35" s="5" t="s">
        <v>409</v>
      </c>
      <c r="D35" s="5" t="s">
        <v>410</v>
      </c>
      <c r="E35" s="6" t="s">
        <v>411</v>
      </c>
      <c r="F35" s="31" t="s">
        <v>287</v>
      </c>
      <c r="G35" s="24" t="s">
        <v>412</v>
      </c>
      <c r="H35" s="25"/>
      <c r="I35" s="25"/>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row>
    <row r="36" spans="1:53" s="27" customFormat="1" ht="66" customHeight="1" x14ac:dyDescent="0.2">
      <c r="A36" s="23">
        <v>34</v>
      </c>
      <c r="B36" s="5" t="s">
        <v>308</v>
      </c>
      <c r="C36" s="5" t="s">
        <v>317</v>
      </c>
      <c r="D36" s="5" t="s">
        <v>413</v>
      </c>
      <c r="E36" s="6" t="s">
        <v>414</v>
      </c>
      <c r="F36" s="5" t="s">
        <v>276</v>
      </c>
      <c r="G36" s="24" t="s">
        <v>415</v>
      </c>
      <c r="H36" s="29"/>
      <c r="I36" s="25"/>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row>
    <row r="37" spans="1:53" s="27" customFormat="1" ht="66" customHeight="1" x14ac:dyDescent="0.2">
      <c r="A37" s="5">
        <v>35</v>
      </c>
      <c r="B37" s="5" t="s">
        <v>300</v>
      </c>
      <c r="C37" s="5" t="s">
        <v>317</v>
      </c>
      <c r="D37" s="5" t="s">
        <v>416</v>
      </c>
      <c r="E37" s="6" t="s">
        <v>417</v>
      </c>
      <c r="F37" s="5" t="s">
        <v>357</v>
      </c>
      <c r="G37" s="24" t="s">
        <v>418</v>
      </c>
      <c r="H37" s="29"/>
      <c r="I37" s="25"/>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row>
    <row r="38" spans="1:53" s="27" customFormat="1" ht="93.75" customHeight="1" x14ac:dyDescent="0.3">
      <c r="A38" s="23">
        <v>36</v>
      </c>
      <c r="B38" s="5" t="s">
        <v>419</v>
      </c>
      <c r="C38" s="5" t="s">
        <v>420</v>
      </c>
      <c r="D38" s="5" t="s">
        <v>421</v>
      </c>
      <c r="E38" s="6" t="s">
        <v>422</v>
      </c>
      <c r="F38" s="5" t="s">
        <v>77</v>
      </c>
      <c r="G38" s="6" t="s">
        <v>423</v>
      </c>
      <c r="H38" s="36"/>
      <c r="I38" s="25"/>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row>
    <row r="39" spans="1:53" s="38" customFormat="1" ht="93.75" customHeight="1" x14ac:dyDescent="0.2">
      <c r="A39" s="23">
        <v>37</v>
      </c>
      <c r="B39" s="9" t="s">
        <v>424</v>
      </c>
      <c r="C39" s="5" t="s">
        <v>364</v>
      </c>
      <c r="D39" s="9" t="s">
        <v>425</v>
      </c>
      <c r="E39" s="10" t="s">
        <v>426</v>
      </c>
      <c r="F39" s="37" t="s">
        <v>276</v>
      </c>
      <c r="G39" s="35" t="s">
        <v>427</v>
      </c>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row>
    <row r="40" spans="1:53" s="27" customFormat="1" ht="87.75" customHeight="1" x14ac:dyDescent="0.2">
      <c r="A40" s="23">
        <v>38</v>
      </c>
      <c r="B40" s="9" t="s">
        <v>289</v>
      </c>
      <c r="C40" s="5" t="s">
        <v>296</v>
      </c>
      <c r="D40" s="9" t="s">
        <v>428</v>
      </c>
      <c r="E40" s="10" t="s">
        <v>429</v>
      </c>
      <c r="F40" s="37" t="s">
        <v>357</v>
      </c>
      <c r="G40" s="35" t="s">
        <v>430</v>
      </c>
      <c r="H40" s="28"/>
      <c r="I40" s="25"/>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row>
    <row r="41" spans="1:53" s="27" customFormat="1" ht="101.25" customHeight="1" x14ac:dyDescent="0.2">
      <c r="A41" s="5">
        <v>39</v>
      </c>
      <c r="B41" s="5" t="s">
        <v>308</v>
      </c>
      <c r="C41" s="5" t="s">
        <v>336</v>
      </c>
      <c r="D41" s="5" t="s">
        <v>431</v>
      </c>
      <c r="E41" s="6" t="s">
        <v>432</v>
      </c>
      <c r="F41" s="31" t="s">
        <v>357</v>
      </c>
      <c r="G41" s="24" t="s">
        <v>433</v>
      </c>
      <c r="H41" s="28"/>
      <c r="I41" s="25"/>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row>
    <row r="42" spans="1:53" s="27" customFormat="1" ht="66" customHeight="1" x14ac:dyDescent="0.2">
      <c r="A42" s="23">
        <v>40</v>
      </c>
      <c r="B42" s="5" t="s">
        <v>434</v>
      </c>
      <c r="C42" s="5" t="s">
        <v>317</v>
      </c>
      <c r="D42" s="32" t="s">
        <v>435</v>
      </c>
      <c r="E42" s="6" t="s">
        <v>436</v>
      </c>
      <c r="F42" s="31" t="s">
        <v>276</v>
      </c>
      <c r="G42" s="24" t="s">
        <v>437</v>
      </c>
      <c r="H42" s="30"/>
      <c r="I42" s="25"/>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row>
    <row r="43" spans="1:53" s="27" customFormat="1" ht="100.5" customHeight="1" x14ac:dyDescent="0.2">
      <c r="A43" s="23">
        <v>41</v>
      </c>
      <c r="B43" s="5" t="s">
        <v>313</v>
      </c>
      <c r="C43" s="5" t="s">
        <v>438</v>
      </c>
      <c r="D43" s="32" t="s">
        <v>439</v>
      </c>
      <c r="E43" s="6" t="s">
        <v>440</v>
      </c>
      <c r="F43" s="31" t="s">
        <v>276</v>
      </c>
      <c r="G43" s="24" t="s">
        <v>441</v>
      </c>
      <c r="H43" s="28"/>
      <c r="I43" s="25"/>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row>
    <row r="44" spans="1:53" s="27" customFormat="1" ht="66" customHeight="1" x14ac:dyDescent="0.2">
      <c r="A44" s="5">
        <v>42</v>
      </c>
      <c r="B44" s="5" t="s">
        <v>442</v>
      </c>
      <c r="C44" s="5" t="s">
        <v>336</v>
      </c>
      <c r="D44" s="5" t="s">
        <v>443</v>
      </c>
      <c r="E44" s="6" t="s">
        <v>444</v>
      </c>
      <c r="F44" s="5" t="s">
        <v>357</v>
      </c>
      <c r="G44" s="24" t="s">
        <v>445</v>
      </c>
      <c r="H44" s="28"/>
      <c r="I44" s="25"/>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row>
    <row r="45" spans="1:53" s="27" customFormat="1" ht="97.5" customHeight="1" x14ac:dyDescent="0.2">
      <c r="A45" s="23">
        <v>43</v>
      </c>
      <c r="B45" s="5" t="s">
        <v>434</v>
      </c>
      <c r="C45" s="5" t="s">
        <v>394</v>
      </c>
      <c r="D45" s="5" t="s">
        <v>446</v>
      </c>
      <c r="E45" s="6" t="s">
        <v>447</v>
      </c>
      <c r="F45" s="31" t="s">
        <v>276</v>
      </c>
      <c r="G45" s="35" t="s">
        <v>448</v>
      </c>
      <c r="H45" s="28"/>
      <c r="I45" s="25"/>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row>
    <row r="46" spans="1:53" s="27" customFormat="1" ht="171.75" customHeight="1" x14ac:dyDescent="0.2">
      <c r="A46" s="23">
        <v>44</v>
      </c>
      <c r="B46" s="5" t="s">
        <v>385</v>
      </c>
      <c r="C46" s="5" t="s">
        <v>394</v>
      </c>
      <c r="D46" s="5" t="s">
        <v>449</v>
      </c>
      <c r="E46" s="6" t="s">
        <v>450</v>
      </c>
      <c r="F46" s="5" t="s">
        <v>451</v>
      </c>
      <c r="G46" s="24" t="s">
        <v>452</v>
      </c>
      <c r="H46" s="28"/>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row>
    <row r="47" spans="1:53" s="27" customFormat="1" ht="83.25" customHeight="1" x14ac:dyDescent="0.2">
      <c r="A47" s="5">
        <v>45</v>
      </c>
      <c r="B47" s="5" t="s">
        <v>385</v>
      </c>
      <c r="C47" s="5" t="s">
        <v>394</v>
      </c>
      <c r="D47" s="5" t="s">
        <v>453</v>
      </c>
      <c r="E47" s="6" t="s">
        <v>454</v>
      </c>
      <c r="F47" s="5" t="s">
        <v>276</v>
      </c>
      <c r="G47" s="24" t="s">
        <v>455</v>
      </c>
      <c r="H47" s="25"/>
      <c r="I47" s="25"/>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row>
    <row r="48" spans="1:53" s="27" customFormat="1" ht="66" customHeight="1" x14ac:dyDescent="0.2">
      <c r="A48" s="23">
        <v>46</v>
      </c>
      <c r="B48" s="5" t="s">
        <v>456</v>
      </c>
      <c r="C48" s="5" t="s">
        <v>457</v>
      </c>
      <c r="D48" s="5" t="s">
        <v>458</v>
      </c>
      <c r="E48" s="6" t="s">
        <v>459</v>
      </c>
      <c r="F48" s="5" t="s">
        <v>276</v>
      </c>
      <c r="G48" s="24" t="s">
        <v>460</v>
      </c>
      <c r="H48" s="28"/>
      <c r="I48" s="25"/>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row>
    <row r="49" spans="1:49" s="27" customFormat="1" ht="75" customHeight="1" x14ac:dyDescent="0.2">
      <c r="A49" s="23">
        <v>47</v>
      </c>
      <c r="B49" s="5" t="s">
        <v>434</v>
      </c>
      <c r="C49" s="5" t="s">
        <v>301</v>
      </c>
      <c r="D49" s="5" t="s">
        <v>461</v>
      </c>
      <c r="E49" s="6" t="s">
        <v>462</v>
      </c>
      <c r="F49" s="5" t="s">
        <v>357</v>
      </c>
      <c r="G49" s="24" t="s">
        <v>463</v>
      </c>
      <c r="H49" s="30"/>
      <c r="I49" s="25"/>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row>
    <row r="50" spans="1:49" s="27" customFormat="1" ht="66" customHeight="1" x14ac:dyDescent="0.2">
      <c r="A50" s="5">
        <v>48</v>
      </c>
      <c r="B50" s="5" t="s">
        <v>464</v>
      </c>
      <c r="C50" s="5" t="s">
        <v>317</v>
      </c>
      <c r="D50" s="5" t="s">
        <v>465</v>
      </c>
      <c r="E50" s="6" t="s">
        <v>466</v>
      </c>
      <c r="F50" s="5" t="s">
        <v>357</v>
      </c>
      <c r="G50" s="24" t="s">
        <v>467</v>
      </c>
      <c r="H50" s="28"/>
      <c r="I50" s="25"/>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row>
    <row r="51" spans="1:49" s="27" customFormat="1" ht="75" customHeight="1" x14ac:dyDescent="0.2">
      <c r="A51" s="23">
        <v>49</v>
      </c>
      <c r="B51" s="9" t="s">
        <v>464</v>
      </c>
      <c r="C51" s="9" t="s">
        <v>420</v>
      </c>
      <c r="D51" s="9" t="s">
        <v>468</v>
      </c>
      <c r="E51" s="9" t="s">
        <v>469</v>
      </c>
      <c r="F51" s="9" t="s">
        <v>276</v>
      </c>
      <c r="G51" s="35" t="s">
        <v>470</v>
      </c>
      <c r="H51" s="25"/>
      <c r="I51" s="25"/>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row>
    <row r="52" spans="1:49" s="27" customFormat="1" ht="94.5" customHeight="1" x14ac:dyDescent="0.2">
      <c r="A52" s="23">
        <v>50</v>
      </c>
      <c r="B52" s="5" t="s">
        <v>471</v>
      </c>
      <c r="C52" s="5" t="s">
        <v>472</v>
      </c>
      <c r="D52" s="5" t="s">
        <v>473</v>
      </c>
      <c r="E52" s="6" t="s">
        <v>474</v>
      </c>
      <c r="F52" s="5" t="s">
        <v>357</v>
      </c>
      <c r="G52" s="24" t="s">
        <v>475</v>
      </c>
      <c r="H52" s="28"/>
      <c r="I52" s="25"/>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row>
    <row r="53" spans="1:49" s="27" customFormat="1" ht="66" customHeight="1" x14ac:dyDescent="0.2">
      <c r="A53" s="5" t="s">
        <v>476</v>
      </c>
      <c r="B53" s="5" t="s">
        <v>359</v>
      </c>
      <c r="C53" s="9" t="s">
        <v>317</v>
      </c>
      <c r="D53" s="9" t="s">
        <v>477</v>
      </c>
      <c r="E53" s="10" t="s">
        <v>478</v>
      </c>
      <c r="F53" s="37" t="s">
        <v>357</v>
      </c>
      <c r="G53" s="35" t="s">
        <v>479</v>
      </c>
      <c r="H53" s="30"/>
      <c r="I53" s="25"/>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row>
    <row r="54" spans="1:49" s="27" customFormat="1" ht="66" customHeight="1" x14ac:dyDescent="0.2">
      <c r="A54" s="23">
        <v>53</v>
      </c>
      <c r="B54" s="5" t="s">
        <v>480</v>
      </c>
      <c r="C54" s="5" t="s">
        <v>457</v>
      </c>
      <c r="D54" s="5" t="s">
        <v>481</v>
      </c>
      <c r="E54" s="6" t="s">
        <v>482</v>
      </c>
      <c r="F54" s="31" t="s">
        <v>276</v>
      </c>
      <c r="G54" s="24" t="s">
        <v>483</v>
      </c>
      <c r="H54" s="28"/>
      <c r="I54" s="25"/>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row>
    <row r="55" spans="1:49" s="27" customFormat="1" ht="80.25" customHeight="1" x14ac:dyDescent="0.2">
      <c r="A55" s="23">
        <v>54</v>
      </c>
      <c r="B55" s="9" t="s">
        <v>385</v>
      </c>
      <c r="C55" s="9" t="s">
        <v>301</v>
      </c>
      <c r="D55" s="9" t="s">
        <v>484</v>
      </c>
      <c r="E55" s="10" t="s">
        <v>485</v>
      </c>
      <c r="F55" s="37" t="s">
        <v>276</v>
      </c>
      <c r="G55" s="35" t="s">
        <v>486</v>
      </c>
      <c r="H55" s="28"/>
      <c r="I55" s="25"/>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row>
    <row r="56" spans="1:49" s="27" customFormat="1" ht="66" customHeight="1" x14ac:dyDescent="0.2">
      <c r="A56" s="5">
        <v>55</v>
      </c>
      <c r="B56" s="5" t="s">
        <v>442</v>
      </c>
      <c r="C56" s="5" t="s">
        <v>442</v>
      </c>
      <c r="D56" s="5" t="s">
        <v>487</v>
      </c>
      <c r="E56" s="6" t="s">
        <v>488</v>
      </c>
      <c r="F56" s="31" t="s">
        <v>357</v>
      </c>
      <c r="G56" s="24" t="s">
        <v>489</v>
      </c>
      <c r="H56" s="28"/>
      <c r="I56" s="25"/>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row>
    <row r="57" spans="1:49" s="27" customFormat="1" ht="66" customHeight="1" x14ac:dyDescent="0.2">
      <c r="A57" s="23">
        <v>56</v>
      </c>
      <c r="B57" s="5" t="s">
        <v>464</v>
      </c>
      <c r="C57" s="5" t="s">
        <v>490</v>
      </c>
      <c r="D57" s="6" t="s">
        <v>491</v>
      </c>
      <c r="E57" s="6" t="s">
        <v>492</v>
      </c>
      <c r="F57" s="31" t="s">
        <v>287</v>
      </c>
      <c r="G57" s="24" t="s">
        <v>493</v>
      </c>
      <c r="H57" s="25"/>
      <c r="I57" s="25"/>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row>
    <row r="58" spans="1:49" s="27" customFormat="1" ht="66" customHeight="1" x14ac:dyDescent="0.2">
      <c r="A58" s="23">
        <v>57</v>
      </c>
      <c r="B58" s="5" t="s">
        <v>359</v>
      </c>
      <c r="C58" s="5" t="s">
        <v>494</v>
      </c>
      <c r="D58" s="5" t="s">
        <v>495</v>
      </c>
      <c r="E58" s="6" t="s">
        <v>496</v>
      </c>
      <c r="F58" s="5" t="s">
        <v>276</v>
      </c>
      <c r="G58" s="24" t="s">
        <v>497</v>
      </c>
      <c r="H58" s="28"/>
      <c r="I58" s="25"/>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row>
    <row r="59" spans="1:49" s="27" customFormat="1" ht="66" customHeight="1" x14ac:dyDescent="0.2">
      <c r="A59" s="5">
        <v>58</v>
      </c>
      <c r="B59" s="5" t="s">
        <v>359</v>
      </c>
      <c r="C59" s="5" t="s">
        <v>317</v>
      </c>
      <c r="D59" s="5" t="s">
        <v>498</v>
      </c>
      <c r="E59" s="6" t="s">
        <v>499</v>
      </c>
      <c r="F59" s="31" t="s">
        <v>276</v>
      </c>
      <c r="G59" s="24" t="s">
        <v>500</v>
      </c>
      <c r="H59" s="30"/>
      <c r="I59" s="25"/>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row>
    <row r="60" spans="1:49" s="27" customFormat="1" ht="66" customHeight="1" x14ac:dyDescent="0.2">
      <c r="A60" s="23">
        <v>59</v>
      </c>
      <c r="B60" s="5" t="s">
        <v>480</v>
      </c>
      <c r="C60" s="5" t="s">
        <v>317</v>
      </c>
      <c r="D60" s="5" t="s">
        <v>501</v>
      </c>
      <c r="E60" s="6" t="s">
        <v>502</v>
      </c>
      <c r="F60" s="5" t="s">
        <v>276</v>
      </c>
      <c r="G60" s="24" t="s">
        <v>503</v>
      </c>
      <c r="H60" s="28"/>
      <c r="I60" s="25"/>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row>
    <row r="61" spans="1:49" s="27" customFormat="1" ht="66" customHeight="1" x14ac:dyDescent="0.2">
      <c r="A61" s="23">
        <v>60</v>
      </c>
      <c r="B61" s="5" t="s">
        <v>504</v>
      </c>
      <c r="C61" s="9" t="s">
        <v>394</v>
      </c>
      <c r="D61" s="9" t="s">
        <v>505</v>
      </c>
      <c r="E61" s="10" t="s">
        <v>506</v>
      </c>
      <c r="F61" s="9" t="s">
        <v>276</v>
      </c>
      <c r="G61" s="35" t="s">
        <v>507</v>
      </c>
      <c r="H61" s="25"/>
      <c r="I61" s="25"/>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row>
    <row r="62" spans="1:49" s="27" customFormat="1" ht="66" customHeight="1" x14ac:dyDescent="0.2">
      <c r="A62" s="5">
        <v>61</v>
      </c>
      <c r="B62" s="5" t="s">
        <v>508</v>
      </c>
      <c r="C62" s="5" t="s">
        <v>509</v>
      </c>
      <c r="D62" s="5" t="s">
        <v>510</v>
      </c>
      <c r="E62" s="6" t="s">
        <v>511</v>
      </c>
      <c r="F62" s="5" t="s">
        <v>276</v>
      </c>
      <c r="G62" s="35" t="s">
        <v>512</v>
      </c>
      <c r="H62" s="28"/>
      <c r="I62" s="25"/>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row>
    <row r="63" spans="1:49" s="27" customFormat="1" ht="66" customHeight="1" x14ac:dyDescent="0.2">
      <c r="A63" s="23">
        <v>62</v>
      </c>
      <c r="B63" s="5" t="s">
        <v>398</v>
      </c>
      <c r="C63" s="5" t="s">
        <v>364</v>
      </c>
      <c r="D63" s="5" t="s">
        <v>513</v>
      </c>
      <c r="E63" s="6" t="s">
        <v>514</v>
      </c>
      <c r="F63" s="5" t="s">
        <v>276</v>
      </c>
      <c r="G63" s="24" t="s">
        <v>515</v>
      </c>
      <c r="H63" s="25"/>
      <c r="I63" s="25"/>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row>
    <row r="64" spans="1:49" s="27" customFormat="1" ht="66" customHeight="1" x14ac:dyDescent="0.2">
      <c r="A64" s="23">
        <v>63</v>
      </c>
      <c r="B64" s="5" t="s">
        <v>480</v>
      </c>
      <c r="C64" s="5" t="s">
        <v>516</v>
      </c>
      <c r="D64" s="5" t="s">
        <v>517</v>
      </c>
      <c r="E64" s="6" t="s">
        <v>518</v>
      </c>
      <c r="F64" s="5" t="s">
        <v>451</v>
      </c>
      <c r="G64" s="24" t="s">
        <v>519</v>
      </c>
      <c r="H64" s="25"/>
      <c r="I64" s="25"/>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row>
    <row r="65" spans="1:49" s="27" customFormat="1" ht="108" customHeight="1" x14ac:dyDescent="0.2">
      <c r="A65" s="5">
        <v>64</v>
      </c>
      <c r="B65" s="9" t="s">
        <v>442</v>
      </c>
      <c r="C65" s="9" t="s">
        <v>301</v>
      </c>
      <c r="D65" s="9" t="s">
        <v>520</v>
      </c>
      <c r="E65" s="10" t="s">
        <v>521</v>
      </c>
      <c r="F65" s="9" t="s">
        <v>357</v>
      </c>
      <c r="G65" s="35" t="s">
        <v>522</v>
      </c>
      <c r="H65" s="30"/>
      <c r="I65" s="25"/>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row>
    <row r="66" spans="1:49" s="27" customFormat="1" ht="66" customHeight="1" x14ac:dyDescent="0.2">
      <c r="A66" s="23">
        <v>65</v>
      </c>
      <c r="B66" s="5" t="s">
        <v>480</v>
      </c>
      <c r="C66" s="5" t="s">
        <v>301</v>
      </c>
      <c r="D66" s="5" t="s">
        <v>523</v>
      </c>
      <c r="E66" s="6" t="s">
        <v>524</v>
      </c>
      <c r="F66" s="5" t="s">
        <v>276</v>
      </c>
      <c r="G66" s="24" t="s">
        <v>525</v>
      </c>
      <c r="H66" s="25"/>
      <c r="I66" s="25"/>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row>
    <row r="67" spans="1:49" s="27" customFormat="1" ht="66" customHeight="1" x14ac:dyDescent="0.2">
      <c r="A67" s="23">
        <v>66</v>
      </c>
      <c r="B67" s="9" t="s">
        <v>526</v>
      </c>
      <c r="C67" s="9" t="s">
        <v>317</v>
      </c>
      <c r="D67" s="9" t="s">
        <v>527</v>
      </c>
      <c r="E67" s="10" t="s">
        <v>528</v>
      </c>
      <c r="F67" s="9" t="s">
        <v>357</v>
      </c>
      <c r="G67" s="35" t="s">
        <v>529</v>
      </c>
      <c r="H67" s="30"/>
      <c r="I67" s="25"/>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row>
    <row r="68" spans="1:49" s="27" customFormat="1" ht="66" customHeight="1" x14ac:dyDescent="0.2">
      <c r="A68" s="5">
        <v>67</v>
      </c>
      <c r="B68" s="5" t="s">
        <v>359</v>
      </c>
      <c r="C68" s="5" t="s">
        <v>494</v>
      </c>
      <c r="D68" s="5" t="s">
        <v>530</v>
      </c>
      <c r="E68" s="6" t="s">
        <v>531</v>
      </c>
      <c r="F68" s="5" t="s">
        <v>276</v>
      </c>
      <c r="G68" s="24" t="s">
        <v>532</v>
      </c>
      <c r="H68" s="28"/>
      <c r="I68" s="25"/>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row>
    <row r="69" spans="1:49" s="27" customFormat="1" ht="66" customHeight="1" x14ac:dyDescent="0.2">
      <c r="A69" s="23">
        <v>68</v>
      </c>
      <c r="B69" s="5" t="s">
        <v>359</v>
      </c>
      <c r="C69" s="5" t="s">
        <v>301</v>
      </c>
      <c r="D69" s="5" t="s">
        <v>533</v>
      </c>
      <c r="E69" s="6" t="s">
        <v>534</v>
      </c>
      <c r="F69" s="5" t="s">
        <v>287</v>
      </c>
      <c r="G69" s="24" t="s">
        <v>535</v>
      </c>
      <c r="H69" s="28"/>
      <c r="I69" s="25"/>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row>
    <row r="70" spans="1:49" s="27" customFormat="1" ht="66" customHeight="1" x14ac:dyDescent="0.2">
      <c r="A70" s="23">
        <v>69</v>
      </c>
      <c r="B70" s="9" t="s">
        <v>424</v>
      </c>
      <c r="C70" s="5" t="s">
        <v>364</v>
      </c>
      <c r="D70" s="9" t="s">
        <v>536</v>
      </c>
      <c r="E70" s="10" t="s">
        <v>537</v>
      </c>
      <c r="F70" s="37" t="s">
        <v>276</v>
      </c>
      <c r="G70" s="35" t="s">
        <v>538</v>
      </c>
      <c r="H70" s="28"/>
      <c r="I70" s="25"/>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row>
    <row r="71" spans="1:49" s="27" customFormat="1" ht="66" customHeight="1" x14ac:dyDescent="0.2">
      <c r="A71" s="5">
        <v>70</v>
      </c>
      <c r="B71" s="5" t="s">
        <v>359</v>
      </c>
      <c r="C71" s="9" t="s">
        <v>494</v>
      </c>
      <c r="D71" s="32" t="s">
        <v>539</v>
      </c>
      <c r="E71" s="6" t="s">
        <v>540</v>
      </c>
      <c r="F71" s="31" t="s">
        <v>276</v>
      </c>
      <c r="G71" s="24" t="s">
        <v>541</v>
      </c>
      <c r="H71" s="25"/>
      <c r="I71" s="25"/>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row>
    <row r="72" spans="1:49" s="27" customFormat="1" ht="66" customHeight="1" x14ac:dyDescent="0.2">
      <c r="A72" s="23">
        <v>71</v>
      </c>
      <c r="B72" s="5" t="s">
        <v>542</v>
      </c>
      <c r="C72" s="5" t="s">
        <v>509</v>
      </c>
      <c r="D72" s="32" t="s">
        <v>543</v>
      </c>
      <c r="E72" s="6" t="s">
        <v>544</v>
      </c>
      <c r="F72" s="31" t="s">
        <v>357</v>
      </c>
      <c r="G72" s="24" t="s">
        <v>545</v>
      </c>
      <c r="H72" s="25"/>
      <c r="I72" s="25"/>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row>
    <row r="73" spans="1:49" s="27" customFormat="1" ht="66" customHeight="1" x14ac:dyDescent="0.2">
      <c r="A73" s="23">
        <v>72</v>
      </c>
      <c r="B73" s="5" t="s">
        <v>546</v>
      </c>
      <c r="C73" s="5" t="s">
        <v>420</v>
      </c>
      <c r="D73" s="5" t="s">
        <v>547</v>
      </c>
      <c r="E73" s="6" t="s">
        <v>548</v>
      </c>
      <c r="F73" s="31" t="s">
        <v>276</v>
      </c>
      <c r="G73" s="24" t="s">
        <v>549</v>
      </c>
      <c r="H73" s="28"/>
      <c r="I73" s="25"/>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row>
    <row r="74" spans="1:49" s="27" customFormat="1" ht="66" customHeight="1" x14ac:dyDescent="0.2">
      <c r="A74" s="5">
        <v>73</v>
      </c>
      <c r="B74" s="5" t="s">
        <v>542</v>
      </c>
      <c r="C74" s="5" t="s">
        <v>332</v>
      </c>
      <c r="D74" s="5" t="s">
        <v>550</v>
      </c>
      <c r="E74" s="6" t="s">
        <v>551</v>
      </c>
      <c r="F74" s="5" t="s">
        <v>357</v>
      </c>
      <c r="G74" s="24" t="s">
        <v>552</v>
      </c>
      <c r="H74" s="30"/>
      <c r="I74" s="25"/>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row>
    <row r="75" spans="1:49" s="27" customFormat="1" ht="66" customHeight="1" x14ac:dyDescent="0.2">
      <c r="A75" s="23">
        <v>74</v>
      </c>
      <c r="B75" s="5" t="s">
        <v>480</v>
      </c>
      <c r="C75" s="5" t="s">
        <v>553</v>
      </c>
      <c r="D75" s="5" t="s">
        <v>554</v>
      </c>
      <c r="E75" s="6" t="s">
        <v>555</v>
      </c>
      <c r="F75" s="5" t="s">
        <v>278</v>
      </c>
      <c r="G75" s="24" t="s">
        <v>556</v>
      </c>
      <c r="H75" s="25"/>
      <c r="I75" s="25"/>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row>
    <row r="76" spans="1:49" s="27" customFormat="1" ht="93.75" customHeight="1" x14ac:dyDescent="0.3">
      <c r="A76" s="23">
        <v>75</v>
      </c>
      <c r="B76" s="5" t="s">
        <v>480</v>
      </c>
      <c r="C76" s="5" t="s">
        <v>301</v>
      </c>
      <c r="D76" s="5" t="s">
        <v>557</v>
      </c>
      <c r="E76" s="6" t="s">
        <v>558</v>
      </c>
      <c r="F76" s="5" t="s">
        <v>276</v>
      </c>
      <c r="G76" s="6" t="s">
        <v>559</v>
      </c>
      <c r="H76" s="36"/>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row>
    <row r="77" spans="1:49" s="27" customFormat="1" ht="66" customHeight="1" x14ac:dyDescent="0.2">
      <c r="A77" s="5">
        <v>76</v>
      </c>
      <c r="B77" s="5" t="s">
        <v>359</v>
      </c>
      <c r="C77" s="5" t="s">
        <v>360</v>
      </c>
      <c r="D77" s="5" t="s">
        <v>560</v>
      </c>
      <c r="E77" s="6" t="s">
        <v>561</v>
      </c>
      <c r="F77" s="5" t="s">
        <v>278</v>
      </c>
      <c r="G77" s="24" t="s">
        <v>562</v>
      </c>
      <c r="H77" s="25"/>
      <c r="I77" s="25"/>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row>
    <row r="78" spans="1:49" s="27" customFormat="1" ht="66" customHeight="1" x14ac:dyDescent="0.2">
      <c r="A78" s="23">
        <v>77</v>
      </c>
      <c r="B78" s="5" t="s">
        <v>349</v>
      </c>
      <c r="C78" s="5" t="s">
        <v>563</v>
      </c>
      <c r="D78" s="5" t="s">
        <v>564</v>
      </c>
      <c r="E78" s="6" t="s">
        <v>565</v>
      </c>
      <c r="F78" s="5" t="s">
        <v>357</v>
      </c>
      <c r="G78" s="24" t="s">
        <v>566</v>
      </c>
      <c r="H78" s="28"/>
      <c r="I78" s="25"/>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row>
    <row r="79" spans="1:49" s="27" customFormat="1" ht="66" customHeight="1" x14ac:dyDescent="0.2">
      <c r="A79" s="23">
        <v>78</v>
      </c>
      <c r="B79" s="5" t="s">
        <v>567</v>
      </c>
      <c r="C79" s="5" t="s">
        <v>508</v>
      </c>
      <c r="D79" s="5" t="s">
        <v>568</v>
      </c>
      <c r="E79" s="10" t="s">
        <v>569</v>
      </c>
      <c r="F79" s="31" t="s">
        <v>276</v>
      </c>
      <c r="G79" s="24" t="s">
        <v>570</v>
      </c>
      <c r="H79" s="28"/>
      <c r="I79" s="25"/>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row>
    <row r="80" spans="1:49" s="27" customFormat="1" ht="66" customHeight="1" x14ac:dyDescent="0.2">
      <c r="A80" s="5">
        <v>79</v>
      </c>
      <c r="B80" s="9" t="s">
        <v>305</v>
      </c>
      <c r="C80" s="9" t="s">
        <v>420</v>
      </c>
      <c r="D80" s="9" t="s">
        <v>571</v>
      </c>
      <c r="E80" s="10" t="s">
        <v>572</v>
      </c>
      <c r="F80" s="37" t="s">
        <v>357</v>
      </c>
      <c r="G80" s="24" t="s">
        <v>573</v>
      </c>
      <c r="H80" s="28"/>
      <c r="I80" s="25"/>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row>
    <row r="81" spans="1:49" s="27" customFormat="1" ht="66" customHeight="1" x14ac:dyDescent="0.2">
      <c r="A81" s="23">
        <v>80</v>
      </c>
      <c r="B81" s="9" t="s">
        <v>480</v>
      </c>
      <c r="C81" s="5" t="s">
        <v>399</v>
      </c>
      <c r="D81" s="9" t="s">
        <v>574</v>
      </c>
      <c r="E81" s="6" t="s">
        <v>575</v>
      </c>
      <c r="F81" s="37" t="s">
        <v>357</v>
      </c>
      <c r="G81" s="24" t="s">
        <v>576</v>
      </c>
      <c r="H81" s="28"/>
      <c r="I81" s="25"/>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row>
    <row r="82" spans="1:49" s="27" customFormat="1" ht="66" customHeight="1" x14ac:dyDescent="0.2">
      <c r="A82" s="23">
        <v>81</v>
      </c>
      <c r="B82" s="5" t="s">
        <v>577</v>
      </c>
      <c r="C82" s="5" t="s">
        <v>394</v>
      </c>
      <c r="D82" s="5" t="s">
        <v>578</v>
      </c>
      <c r="E82" s="6" t="s">
        <v>579</v>
      </c>
      <c r="F82" s="31" t="s">
        <v>276</v>
      </c>
      <c r="G82" s="24" t="s">
        <v>580</v>
      </c>
      <c r="H82" s="28"/>
      <c r="I82" s="25"/>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row>
    <row r="83" spans="1:49" s="27" customFormat="1" ht="66" customHeight="1" x14ac:dyDescent="0.2">
      <c r="A83" s="5">
        <v>82</v>
      </c>
      <c r="B83" s="5" t="s">
        <v>308</v>
      </c>
      <c r="C83" s="5" t="s">
        <v>509</v>
      </c>
      <c r="D83" s="5" t="s">
        <v>581</v>
      </c>
      <c r="E83" s="6" t="s">
        <v>582</v>
      </c>
      <c r="F83" s="5" t="s">
        <v>276</v>
      </c>
      <c r="G83" s="24" t="s">
        <v>583</v>
      </c>
      <c r="H83" s="28"/>
      <c r="I83" s="25"/>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row>
    <row r="84" spans="1:49" s="27" customFormat="1" ht="66" customHeight="1" x14ac:dyDescent="0.2">
      <c r="A84" s="23">
        <v>83</v>
      </c>
      <c r="B84" s="5" t="s">
        <v>308</v>
      </c>
      <c r="C84" s="5" t="s">
        <v>509</v>
      </c>
      <c r="D84" s="5" t="s">
        <v>584</v>
      </c>
      <c r="E84" s="6" t="s">
        <v>582</v>
      </c>
      <c r="F84" s="5" t="s">
        <v>276</v>
      </c>
      <c r="G84" s="24" t="s">
        <v>583</v>
      </c>
      <c r="H84" s="25"/>
      <c r="I84" s="25"/>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row>
    <row r="85" spans="1:49" s="27" customFormat="1" ht="66" customHeight="1" x14ac:dyDescent="0.2">
      <c r="A85" s="23">
        <v>84</v>
      </c>
      <c r="B85" s="5" t="s">
        <v>308</v>
      </c>
      <c r="C85" s="5" t="s">
        <v>509</v>
      </c>
      <c r="D85" s="5" t="s">
        <v>585</v>
      </c>
      <c r="E85" s="6" t="s">
        <v>582</v>
      </c>
      <c r="F85" s="5" t="s">
        <v>276</v>
      </c>
      <c r="G85" s="24" t="s">
        <v>583</v>
      </c>
      <c r="H85" s="25"/>
      <c r="I85" s="25"/>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row>
    <row r="86" spans="1:49" s="27" customFormat="1" ht="66" customHeight="1" x14ac:dyDescent="0.2">
      <c r="A86" s="5">
        <v>85</v>
      </c>
      <c r="B86" s="5" t="s">
        <v>308</v>
      </c>
      <c r="C86" s="5" t="s">
        <v>509</v>
      </c>
      <c r="D86" s="5" t="s">
        <v>586</v>
      </c>
      <c r="E86" s="6" t="s">
        <v>582</v>
      </c>
      <c r="F86" s="5" t="s">
        <v>276</v>
      </c>
      <c r="G86" s="24" t="s">
        <v>583</v>
      </c>
      <c r="H86" s="25"/>
      <c r="I86" s="25"/>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row>
    <row r="87" spans="1:49" s="27" customFormat="1" ht="66" customHeight="1" x14ac:dyDescent="0.2">
      <c r="A87" s="23">
        <v>86</v>
      </c>
      <c r="B87" s="5" t="s">
        <v>308</v>
      </c>
      <c r="C87" s="5" t="s">
        <v>386</v>
      </c>
      <c r="D87" s="5" t="s">
        <v>587</v>
      </c>
      <c r="E87" s="6" t="s">
        <v>588</v>
      </c>
      <c r="F87" s="5" t="s">
        <v>276</v>
      </c>
      <c r="G87" s="24" t="s">
        <v>589</v>
      </c>
      <c r="H87" s="28"/>
      <c r="I87" s="25"/>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row>
    <row r="88" spans="1:49" s="27" customFormat="1" ht="66" customHeight="1" x14ac:dyDescent="0.2">
      <c r="A88" s="23">
        <v>87</v>
      </c>
      <c r="B88" s="9" t="s">
        <v>567</v>
      </c>
      <c r="C88" s="9" t="s">
        <v>394</v>
      </c>
      <c r="D88" s="9" t="s">
        <v>590</v>
      </c>
      <c r="E88" s="10" t="s">
        <v>591</v>
      </c>
      <c r="F88" s="9" t="s">
        <v>357</v>
      </c>
      <c r="G88" s="35" t="s">
        <v>592</v>
      </c>
      <c r="H88" s="25"/>
      <c r="I88" s="25"/>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row>
    <row r="89" spans="1:49" s="27" customFormat="1" ht="66" customHeight="1" x14ac:dyDescent="0.2">
      <c r="A89" s="5">
        <v>88</v>
      </c>
      <c r="B89" s="5" t="s">
        <v>359</v>
      </c>
      <c r="C89" s="9" t="s">
        <v>509</v>
      </c>
      <c r="D89" s="9" t="s">
        <v>593</v>
      </c>
      <c r="E89" s="10" t="s">
        <v>594</v>
      </c>
      <c r="F89" s="9" t="s">
        <v>357</v>
      </c>
      <c r="G89" s="35" t="s">
        <v>595</v>
      </c>
      <c r="H89" s="25"/>
      <c r="I89" s="25"/>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row>
    <row r="90" spans="1:49" s="27" customFormat="1" ht="66" customHeight="1" x14ac:dyDescent="0.2">
      <c r="A90" s="23">
        <v>89</v>
      </c>
      <c r="B90" s="9" t="s">
        <v>274</v>
      </c>
      <c r="C90" s="9" t="s">
        <v>494</v>
      </c>
      <c r="D90" s="9" t="s">
        <v>596</v>
      </c>
      <c r="E90" s="6" t="s">
        <v>597</v>
      </c>
      <c r="F90" s="9" t="s">
        <v>276</v>
      </c>
      <c r="G90" s="35" t="s">
        <v>598</v>
      </c>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row>
    <row r="91" spans="1:49" s="27" customFormat="1" ht="66" customHeight="1" x14ac:dyDescent="0.2">
      <c r="A91" s="23">
        <v>90</v>
      </c>
      <c r="B91" s="5" t="s">
        <v>308</v>
      </c>
      <c r="C91" s="5" t="s">
        <v>394</v>
      </c>
      <c r="D91" s="5" t="s">
        <v>599</v>
      </c>
      <c r="E91" s="6" t="s">
        <v>600</v>
      </c>
      <c r="F91" s="5" t="s">
        <v>276</v>
      </c>
      <c r="G91" s="24" t="s">
        <v>601</v>
      </c>
      <c r="H91" s="30"/>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row>
    <row r="92" spans="1:49" s="27" customFormat="1" ht="66" customHeight="1" x14ac:dyDescent="0.2">
      <c r="A92" s="5">
        <v>91</v>
      </c>
      <c r="B92" s="9" t="s">
        <v>602</v>
      </c>
      <c r="C92" s="9" t="s">
        <v>340</v>
      </c>
      <c r="D92" s="9" t="s">
        <v>603</v>
      </c>
      <c r="E92" s="10" t="s">
        <v>604</v>
      </c>
      <c r="F92" s="9" t="s">
        <v>357</v>
      </c>
      <c r="G92" s="35" t="s">
        <v>605</v>
      </c>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row>
    <row r="93" spans="1:49" s="27" customFormat="1" ht="66" customHeight="1" x14ac:dyDescent="0.2">
      <c r="A93" s="23">
        <v>92</v>
      </c>
      <c r="B93" s="5" t="s">
        <v>542</v>
      </c>
      <c r="C93" s="5" t="s">
        <v>457</v>
      </c>
      <c r="D93" s="5" t="s">
        <v>606</v>
      </c>
      <c r="E93" s="6" t="s">
        <v>607</v>
      </c>
      <c r="F93" s="5" t="s">
        <v>357</v>
      </c>
      <c r="G93" s="24" t="s">
        <v>608</v>
      </c>
      <c r="H93" s="25"/>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row>
    <row r="94" spans="1:49" s="27" customFormat="1" ht="66" customHeight="1" x14ac:dyDescent="0.2">
      <c r="A94" s="23">
        <v>93</v>
      </c>
      <c r="B94" s="5" t="s">
        <v>609</v>
      </c>
      <c r="C94" s="5" t="s">
        <v>610</v>
      </c>
      <c r="D94" s="6" t="s">
        <v>611</v>
      </c>
      <c r="E94" s="6" t="s">
        <v>612</v>
      </c>
      <c r="F94" s="5" t="s">
        <v>276</v>
      </c>
      <c r="G94" s="24" t="s">
        <v>613</v>
      </c>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row>
    <row r="95" spans="1:49" s="27" customFormat="1" ht="66" customHeight="1" x14ac:dyDescent="0.2">
      <c r="A95" s="5">
        <v>94</v>
      </c>
      <c r="B95" s="5" t="s">
        <v>614</v>
      </c>
      <c r="C95" s="5" t="s">
        <v>508</v>
      </c>
      <c r="D95" s="6" t="s">
        <v>615</v>
      </c>
      <c r="E95" s="6" t="s">
        <v>616</v>
      </c>
      <c r="F95" s="5" t="s">
        <v>357</v>
      </c>
      <c r="G95" s="24" t="s">
        <v>617</v>
      </c>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row>
    <row r="96" spans="1:49" s="27" customFormat="1" ht="66" customHeight="1" x14ac:dyDescent="0.2">
      <c r="A96" s="23">
        <v>95</v>
      </c>
      <c r="B96" s="5" t="s">
        <v>618</v>
      </c>
      <c r="C96" s="5" t="s">
        <v>508</v>
      </c>
      <c r="D96" s="6" t="s">
        <v>619</v>
      </c>
      <c r="E96" s="6" t="s">
        <v>620</v>
      </c>
      <c r="F96" s="5" t="s">
        <v>276</v>
      </c>
      <c r="G96" s="24" t="s">
        <v>621</v>
      </c>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row>
    <row r="97" spans="1:49" s="27" customFormat="1" ht="93.75" customHeight="1" x14ac:dyDescent="0.3">
      <c r="A97" s="23">
        <v>96</v>
      </c>
      <c r="B97" s="5" t="s">
        <v>542</v>
      </c>
      <c r="C97" s="5" t="s">
        <v>622</v>
      </c>
      <c r="D97" s="5" t="s">
        <v>623</v>
      </c>
      <c r="E97" s="6" t="s">
        <v>624</v>
      </c>
      <c r="F97" s="5" t="s">
        <v>357</v>
      </c>
      <c r="G97" s="6" t="s">
        <v>625</v>
      </c>
      <c r="H97" s="39"/>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row>
    <row r="98" spans="1:49" s="27" customFormat="1" ht="93.75" customHeight="1" x14ac:dyDescent="0.3">
      <c r="A98" s="5">
        <v>97</v>
      </c>
      <c r="B98" s="5" t="s">
        <v>626</v>
      </c>
      <c r="C98" s="5" t="s">
        <v>508</v>
      </c>
      <c r="D98" s="5" t="s">
        <v>627</v>
      </c>
      <c r="E98" s="6" t="s">
        <v>628</v>
      </c>
      <c r="F98" s="5" t="s">
        <v>287</v>
      </c>
      <c r="G98" s="6" t="s">
        <v>629</v>
      </c>
      <c r="H98" s="21"/>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row>
    <row r="99" spans="1:49" s="27" customFormat="1" ht="66" customHeight="1" x14ac:dyDescent="0.2">
      <c r="A99" s="23">
        <v>98</v>
      </c>
      <c r="B99" s="5" t="s">
        <v>300</v>
      </c>
      <c r="C99" s="5" t="s">
        <v>630</v>
      </c>
      <c r="D99" s="5" t="s">
        <v>631</v>
      </c>
      <c r="E99" s="6" t="s">
        <v>632</v>
      </c>
      <c r="F99" s="5" t="s">
        <v>298</v>
      </c>
      <c r="G99" s="24" t="s">
        <v>633</v>
      </c>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row>
    <row r="100" spans="1:49" s="27" customFormat="1" ht="93.75" customHeight="1" x14ac:dyDescent="0.3">
      <c r="A100" s="23">
        <v>99</v>
      </c>
      <c r="B100" s="5" t="s">
        <v>634</v>
      </c>
      <c r="C100" s="5" t="s">
        <v>635</v>
      </c>
      <c r="D100" s="5" t="s">
        <v>636</v>
      </c>
      <c r="E100" s="6" t="s">
        <v>637</v>
      </c>
      <c r="F100" s="5" t="s">
        <v>357</v>
      </c>
      <c r="G100" s="6" t="s">
        <v>638</v>
      </c>
      <c r="H100" s="39"/>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row>
    <row r="101" spans="1:49" s="27" customFormat="1" ht="66" customHeight="1" x14ac:dyDescent="0.2">
      <c r="A101" s="5">
        <v>100</v>
      </c>
      <c r="B101" s="5" t="s">
        <v>312</v>
      </c>
      <c r="C101" s="5" t="s">
        <v>364</v>
      </c>
      <c r="D101" s="6" t="s">
        <v>639</v>
      </c>
      <c r="E101" s="6" t="s">
        <v>640</v>
      </c>
      <c r="F101" s="5" t="s">
        <v>276</v>
      </c>
      <c r="G101" s="24" t="s">
        <v>641</v>
      </c>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row>
    <row r="102" spans="1:49" s="27" customFormat="1" ht="66" customHeight="1" x14ac:dyDescent="0.2">
      <c r="A102" s="23">
        <v>101</v>
      </c>
      <c r="B102" s="5" t="s">
        <v>634</v>
      </c>
      <c r="C102" s="5" t="s">
        <v>508</v>
      </c>
      <c r="D102" s="6" t="s">
        <v>642</v>
      </c>
      <c r="E102" s="6" t="s">
        <v>643</v>
      </c>
      <c r="F102" s="5" t="s">
        <v>276</v>
      </c>
      <c r="G102" s="24" t="s">
        <v>644</v>
      </c>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row>
    <row r="103" spans="1:49" s="27" customFormat="1" ht="66" customHeight="1" x14ac:dyDescent="0.2">
      <c r="A103" s="23">
        <v>102</v>
      </c>
      <c r="B103" s="5" t="s">
        <v>289</v>
      </c>
      <c r="C103" s="5" t="s">
        <v>386</v>
      </c>
      <c r="D103" s="5" t="s">
        <v>645</v>
      </c>
      <c r="E103" s="6" t="s">
        <v>646</v>
      </c>
      <c r="F103" s="5" t="s">
        <v>298</v>
      </c>
      <c r="G103" s="24" t="s">
        <v>647</v>
      </c>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row>
    <row r="104" spans="1:49" s="40" customFormat="1" ht="93.75" customHeight="1" x14ac:dyDescent="0.2">
      <c r="A104" s="5">
        <v>103</v>
      </c>
      <c r="B104" s="5" t="s">
        <v>634</v>
      </c>
      <c r="C104" s="5" t="s">
        <v>648</v>
      </c>
      <c r="D104" s="6" t="s">
        <v>649</v>
      </c>
      <c r="E104" s="6" t="s">
        <v>650</v>
      </c>
      <c r="F104" s="5" t="s">
        <v>276</v>
      </c>
      <c r="G104" s="24" t="s">
        <v>651</v>
      </c>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row>
    <row r="105" spans="1:49" s="27" customFormat="1" ht="66" customHeight="1" x14ac:dyDescent="0.2">
      <c r="A105" s="23">
        <v>104</v>
      </c>
      <c r="B105" s="5" t="s">
        <v>308</v>
      </c>
      <c r="C105" s="5" t="s">
        <v>508</v>
      </c>
      <c r="D105" s="6" t="s">
        <v>652</v>
      </c>
      <c r="E105" s="6" t="s">
        <v>653</v>
      </c>
      <c r="F105" s="5" t="s">
        <v>276</v>
      </c>
      <c r="G105" s="24" t="s">
        <v>654</v>
      </c>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row>
    <row r="106" spans="1:49" s="27" customFormat="1" ht="93.75" customHeight="1" x14ac:dyDescent="0.3">
      <c r="A106" s="23">
        <v>105</v>
      </c>
      <c r="B106" s="5" t="s">
        <v>655</v>
      </c>
      <c r="C106" s="5" t="s">
        <v>472</v>
      </c>
      <c r="D106" s="5" t="s">
        <v>656</v>
      </c>
      <c r="E106" s="6" t="s">
        <v>657</v>
      </c>
      <c r="F106" s="5" t="s">
        <v>287</v>
      </c>
      <c r="G106" s="6" t="s">
        <v>658</v>
      </c>
      <c r="H106" s="39"/>
      <c r="I106" s="22"/>
      <c r="J106" s="22"/>
      <c r="K106" s="22"/>
      <c r="L106" s="22"/>
      <c r="M106" s="22"/>
      <c r="N106" s="22"/>
      <c r="O106" s="22"/>
      <c r="P106" s="22"/>
      <c r="Q106" s="22"/>
      <c r="R106" s="22"/>
      <c r="S106" s="22"/>
      <c r="T106" s="22"/>
      <c r="U106" s="22"/>
      <c r="V106" s="22"/>
      <c r="W106" s="22"/>
      <c r="X106" s="22"/>
      <c r="Y106" s="22"/>
      <c r="Z106" s="22"/>
      <c r="AA106" s="22"/>
      <c r="AB106" s="22"/>
      <c r="AC106" s="22"/>
      <c r="AD106" s="22"/>
      <c r="AE106" s="22"/>
      <c r="AF106" s="22"/>
      <c r="AG106" s="22"/>
      <c r="AH106" s="22"/>
      <c r="AI106" s="22"/>
      <c r="AJ106" s="22"/>
      <c r="AK106" s="22"/>
      <c r="AL106" s="22"/>
      <c r="AM106" s="22"/>
      <c r="AN106" s="22"/>
      <c r="AO106" s="22"/>
      <c r="AP106" s="22"/>
      <c r="AQ106" s="22"/>
      <c r="AR106" s="22"/>
      <c r="AS106" s="22"/>
      <c r="AT106" s="22"/>
      <c r="AU106" s="22"/>
      <c r="AV106" s="22"/>
      <c r="AW106" s="22"/>
    </row>
    <row r="107" spans="1:49" s="27" customFormat="1" ht="84.75" customHeight="1" x14ac:dyDescent="0.2">
      <c r="A107" s="5">
        <v>106</v>
      </c>
      <c r="B107" s="5" t="s">
        <v>634</v>
      </c>
      <c r="C107" s="41" t="s">
        <v>386</v>
      </c>
      <c r="D107" s="5" t="s">
        <v>659</v>
      </c>
      <c r="E107" s="6" t="s">
        <v>660</v>
      </c>
      <c r="F107" s="5" t="s">
        <v>276</v>
      </c>
      <c r="G107" s="24" t="s">
        <v>661</v>
      </c>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row>
    <row r="108" spans="1:49" ht="84.75" customHeight="1" thickBot="1" x14ac:dyDescent="0.35">
      <c r="A108" s="23">
        <v>107</v>
      </c>
      <c r="B108" s="42" t="s">
        <v>662</v>
      </c>
      <c r="C108" s="43" t="s">
        <v>663</v>
      </c>
      <c r="D108" s="42" t="s">
        <v>664</v>
      </c>
      <c r="E108" s="44" t="s">
        <v>665</v>
      </c>
      <c r="F108" s="42" t="s">
        <v>276</v>
      </c>
      <c r="G108" s="45" t="s">
        <v>666</v>
      </c>
      <c r="H108" s="22"/>
      <c r="I108" s="22"/>
      <c r="J108" s="22"/>
      <c r="K108" s="22"/>
      <c r="L108" s="22"/>
      <c r="M108" s="22"/>
      <c r="N108" s="22"/>
      <c r="O108" s="22"/>
      <c r="P108" s="22"/>
      <c r="Q108" s="22"/>
      <c r="R108" s="22"/>
      <c r="S108" s="22"/>
      <c r="T108" s="22"/>
      <c r="U108" s="22"/>
      <c r="V108" s="22"/>
      <c r="W108" s="22"/>
      <c r="X108" s="22"/>
      <c r="Y108" s="22"/>
      <c r="Z108" s="22"/>
      <c r="AA108" s="22"/>
      <c r="AB108" s="22"/>
      <c r="AC108" s="22"/>
      <c r="AD108" s="22"/>
      <c r="AE108" s="22"/>
      <c r="AF108" s="22"/>
      <c r="AG108" s="22"/>
      <c r="AH108" s="22"/>
      <c r="AI108" s="22"/>
      <c r="AJ108" s="22"/>
      <c r="AK108" s="22"/>
      <c r="AL108" s="22"/>
      <c r="AM108" s="22"/>
      <c r="AN108" s="22"/>
      <c r="AO108" s="22"/>
      <c r="AP108" s="22"/>
      <c r="AQ108" s="22"/>
      <c r="AR108" s="22"/>
      <c r="AS108" s="22"/>
      <c r="AT108" s="22"/>
      <c r="AU108" s="22"/>
      <c r="AV108" s="22"/>
      <c r="AW108" s="22"/>
    </row>
    <row r="109" spans="1:49" s="27" customFormat="1" ht="189" customHeight="1" thickBot="1" x14ac:dyDescent="0.35">
      <c r="A109" s="23">
        <v>108</v>
      </c>
      <c r="B109" s="5" t="s">
        <v>667</v>
      </c>
      <c r="C109" s="5" t="s">
        <v>290</v>
      </c>
      <c r="D109" s="5" t="s">
        <v>668</v>
      </c>
      <c r="E109" s="6" t="s">
        <v>669</v>
      </c>
      <c r="F109" s="42" t="s">
        <v>670</v>
      </c>
      <c r="G109" s="6" t="s">
        <v>671</v>
      </c>
      <c r="H109" s="22"/>
      <c r="I109" s="22"/>
      <c r="J109" s="22"/>
      <c r="K109" s="22"/>
      <c r="L109" s="22"/>
      <c r="M109" s="22"/>
      <c r="N109" s="22"/>
      <c r="O109" s="22"/>
      <c r="P109" s="22"/>
      <c r="Q109" s="22"/>
      <c r="R109" s="22"/>
      <c r="S109" s="22"/>
      <c r="T109" s="22"/>
      <c r="U109" s="22"/>
      <c r="V109" s="22"/>
      <c r="W109" s="22"/>
      <c r="X109" s="22"/>
      <c r="Y109" s="22"/>
      <c r="Z109" s="22"/>
      <c r="AA109" s="22"/>
      <c r="AB109" s="22"/>
      <c r="AC109" s="22"/>
      <c r="AD109" s="22"/>
      <c r="AE109" s="22"/>
      <c r="AF109" s="22"/>
      <c r="AG109" s="22"/>
      <c r="AH109" s="22"/>
      <c r="AI109" s="22"/>
      <c r="AJ109" s="22"/>
      <c r="AK109" s="22"/>
      <c r="AL109" s="22"/>
      <c r="AM109" s="22"/>
      <c r="AN109" s="22"/>
      <c r="AO109" s="22"/>
      <c r="AP109" s="22"/>
      <c r="AQ109" s="22"/>
      <c r="AR109" s="22"/>
      <c r="AS109" s="22"/>
      <c r="AT109" s="22"/>
      <c r="AU109" s="22"/>
      <c r="AV109" s="22"/>
      <c r="AW109" s="22"/>
    </row>
    <row r="110" spans="1:49" ht="31.2" thickBot="1" x14ac:dyDescent="0.35">
      <c r="A110" s="5">
        <v>109</v>
      </c>
      <c r="B110" s="46" t="s">
        <v>672</v>
      </c>
      <c r="C110" s="46" t="s">
        <v>673</v>
      </c>
      <c r="D110" s="46" t="s">
        <v>674</v>
      </c>
      <c r="E110" s="46" t="s">
        <v>675</v>
      </c>
      <c r="F110" s="42" t="s">
        <v>276</v>
      </c>
      <c r="G110" s="45" t="s">
        <v>676</v>
      </c>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c r="AI110" s="22"/>
      <c r="AJ110" s="22"/>
      <c r="AK110" s="22"/>
      <c r="AL110" s="22"/>
      <c r="AM110" s="22"/>
      <c r="AN110" s="22"/>
      <c r="AO110" s="22"/>
      <c r="AP110" s="22"/>
      <c r="AQ110" s="22"/>
      <c r="AR110" s="22"/>
      <c r="AS110" s="22"/>
      <c r="AT110" s="22"/>
      <c r="AU110" s="22"/>
      <c r="AV110" s="22"/>
      <c r="AW110" s="22"/>
    </row>
    <row r="111" spans="1:49" s="27" customFormat="1" ht="132.75" customHeight="1" thickBot="1" x14ac:dyDescent="0.35">
      <c r="A111" s="23">
        <v>110</v>
      </c>
      <c r="B111" s="5" t="s">
        <v>312</v>
      </c>
      <c r="C111" s="5" t="s">
        <v>677</v>
      </c>
      <c r="D111" s="5" t="s">
        <v>678</v>
      </c>
      <c r="E111" s="6" t="s">
        <v>679</v>
      </c>
      <c r="F111" s="42" t="s">
        <v>680</v>
      </c>
      <c r="G111" s="6" t="s">
        <v>681</v>
      </c>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c r="AU111" s="47"/>
      <c r="AV111" s="47"/>
      <c r="AW111" s="47"/>
    </row>
    <row r="112" spans="1:49" ht="92.4" thickBot="1" x14ac:dyDescent="0.35">
      <c r="A112" s="23">
        <v>111</v>
      </c>
      <c r="B112" s="5" t="s">
        <v>682</v>
      </c>
      <c r="C112" s="5" t="s">
        <v>677</v>
      </c>
      <c r="D112" s="5" t="s">
        <v>683</v>
      </c>
      <c r="E112" s="6" t="s">
        <v>684</v>
      </c>
      <c r="F112" s="5" t="s">
        <v>357</v>
      </c>
      <c r="G112" s="45" t="s">
        <v>685</v>
      </c>
      <c r="H112" s="22"/>
      <c r="I112" s="22"/>
      <c r="J112" s="22"/>
      <c r="K112" s="22"/>
      <c r="L112" s="22"/>
      <c r="M112" s="22"/>
      <c r="N112" s="22"/>
      <c r="O112" s="22"/>
      <c r="P112" s="22"/>
      <c r="Q112" s="22"/>
      <c r="R112" s="22"/>
      <c r="S112" s="22"/>
      <c r="T112" s="22"/>
      <c r="U112" s="22"/>
      <c r="V112" s="22"/>
      <c r="W112" s="22"/>
      <c r="X112" s="22"/>
      <c r="Y112" s="22"/>
      <c r="Z112" s="22"/>
      <c r="AA112" s="22"/>
      <c r="AB112" s="22"/>
      <c r="AC112" s="22"/>
      <c r="AD112" s="22"/>
      <c r="AE112" s="22"/>
      <c r="AF112" s="22"/>
      <c r="AG112" s="22"/>
      <c r="AH112" s="22"/>
      <c r="AI112" s="22"/>
      <c r="AJ112" s="22"/>
      <c r="AK112" s="22"/>
      <c r="AL112" s="22"/>
      <c r="AM112" s="22"/>
      <c r="AN112" s="22"/>
      <c r="AO112" s="22"/>
      <c r="AP112" s="22"/>
      <c r="AQ112" s="22"/>
      <c r="AR112" s="22"/>
      <c r="AS112" s="22"/>
      <c r="AT112" s="22"/>
      <c r="AU112" s="22"/>
      <c r="AV112" s="22"/>
      <c r="AW112" s="22"/>
    </row>
    <row r="113" spans="1:49" s="27" customFormat="1" ht="30.6" x14ac:dyDescent="0.3">
      <c r="A113" s="5">
        <v>112</v>
      </c>
      <c r="B113" s="5" t="s">
        <v>289</v>
      </c>
      <c r="C113" s="5" t="s">
        <v>677</v>
      </c>
      <c r="D113" s="5" t="s">
        <v>686</v>
      </c>
      <c r="E113" s="6" t="s">
        <v>687</v>
      </c>
      <c r="F113" s="5" t="s">
        <v>357</v>
      </c>
      <c r="G113" s="6" t="s">
        <v>688</v>
      </c>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c r="AU113" s="47"/>
      <c r="AV113" s="47"/>
      <c r="AW113" s="47"/>
    </row>
    <row r="114" spans="1:49" s="27" customFormat="1" ht="20.399999999999999" x14ac:dyDescent="0.3">
      <c r="A114" s="23">
        <v>113</v>
      </c>
      <c r="B114" s="5" t="s">
        <v>289</v>
      </c>
      <c r="C114" s="5" t="s">
        <v>386</v>
      </c>
      <c r="D114" s="5" t="s">
        <v>689</v>
      </c>
      <c r="E114" s="6" t="s">
        <v>687</v>
      </c>
      <c r="F114" s="5" t="s">
        <v>357</v>
      </c>
      <c r="G114" s="6" t="s">
        <v>690</v>
      </c>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c r="AU114" s="47"/>
      <c r="AV114" s="47"/>
      <c r="AW114" s="47"/>
    </row>
    <row r="115" spans="1:49" s="27" customFormat="1" ht="31.2" thickBot="1" x14ac:dyDescent="0.35">
      <c r="A115" s="23">
        <v>114</v>
      </c>
      <c r="B115" s="5" t="s">
        <v>393</v>
      </c>
      <c r="C115" s="5" t="s">
        <v>691</v>
      </c>
      <c r="D115" s="5" t="s">
        <v>692</v>
      </c>
      <c r="E115" s="10" t="s">
        <v>693</v>
      </c>
      <c r="F115" s="48" t="s">
        <v>276</v>
      </c>
      <c r="G115" s="10" t="s">
        <v>694</v>
      </c>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c r="AU115" s="47"/>
      <c r="AV115" s="47"/>
      <c r="AW115" s="47"/>
    </row>
    <row r="116" spans="1:49" s="27" customFormat="1" ht="40.799999999999997" x14ac:dyDescent="0.3">
      <c r="A116" s="5">
        <v>115</v>
      </c>
      <c r="B116" s="5" t="s">
        <v>682</v>
      </c>
      <c r="C116" s="5" t="s">
        <v>563</v>
      </c>
      <c r="D116" s="5" t="s">
        <v>695</v>
      </c>
      <c r="E116" s="6" t="s">
        <v>696</v>
      </c>
      <c r="F116" s="5" t="s">
        <v>357</v>
      </c>
      <c r="G116" s="10" t="s">
        <v>697</v>
      </c>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row>
    <row r="117" spans="1:49" s="27" customFormat="1" ht="40.799999999999997" x14ac:dyDescent="0.3">
      <c r="A117" s="23">
        <v>116</v>
      </c>
      <c r="B117" s="5" t="s">
        <v>682</v>
      </c>
      <c r="C117" s="5" t="s">
        <v>399</v>
      </c>
      <c r="D117" s="5" t="s">
        <v>698</v>
      </c>
      <c r="E117" s="6" t="s">
        <v>699</v>
      </c>
      <c r="F117" s="5" t="s">
        <v>357</v>
      </c>
      <c r="G117" s="6" t="s">
        <v>700</v>
      </c>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c r="AU117" s="47"/>
      <c r="AV117" s="47"/>
      <c r="AW117" s="47"/>
    </row>
    <row r="118" spans="1:49" s="27" customFormat="1" ht="30.6" x14ac:dyDescent="0.3">
      <c r="A118" s="23">
        <v>117</v>
      </c>
      <c r="B118" s="5" t="s">
        <v>701</v>
      </c>
      <c r="C118" s="5" t="s">
        <v>386</v>
      </c>
      <c r="D118" s="5" t="s">
        <v>702</v>
      </c>
      <c r="E118" s="6" t="s">
        <v>703</v>
      </c>
      <c r="F118" s="5" t="s">
        <v>357</v>
      </c>
      <c r="G118" s="6" t="s">
        <v>704</v>
      </c>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c r="AU118" s="47"/>
      <c r="AV118" s="47"/>
      <c r="AW118" s="47"/>
    </row>
    <row r="119" spans="1:49" s="27" customFormat="1" ht="30.6" x14ac:dyDescent="0.3">
      <c r="A119" s="5">
        <v>118</v>
      </c>
      <c r="B119" s="5" t="s">
        <v>701</v>
      </c>
      <c r="C119" s="5" t="s">
        <v>290</v>
      </c>
      <c r="D119" s="5" t="s">
        <v>705</v>
      </c>
      <c r="E119" s="6" t="s">
        <v>706</v>
      </c>
      <c r="F119" s="5" t="s">
        <v>105</v>
      </c>
      <c r="G119" s="6" t="s">
        <v>707</v>
      </c>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c r="AU119" s="47"/>
      <c r="AV119" s="47"/>
      <c r="AW119" s="47"/>
    </row>
    <row r="120" spans="1:49" s="27" customFormat="1" ht="40.799999999999997" x14ac:dyDescent="0.3">
      <c r="A120" s="23">
        <v>119</v>
      </c>
      <c r="B120" s="5" t="s">
        <v>312</v>
      </c>
      <c r="C120" s="5" t="s">
        <v>677</v>
      </c>
      <c r="D120" s="5" t="s">
        <v>708</v>
      </c>
      <c r="E120" s="6" t="s">
        <v>709</v>
      </c>
      <c r="F120" s="5" t="s">
        <v>298</v>
      </c>
      <c r="G120" s="6" t="s">
        <v>710</v>
      </c>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c r="AU120" s="47"/>
      <c r="AV120" s="47"/>
      <c r="AW120" s="47"/>
    </row>
    <row r="121" spans="1:49" s="27" customFormat="1" ht="20.399999999999999" x14ac:dyDescent="0.3">
      <c r="A121" s="23">
        <v>120</v>
      </c>
      <c r="B121" s="5" t="s">
        <v>711</v>
      </c>
      <c r="C121" s="5" t="s">
        <v>712</v>
      </c>
      <c r="D121" s="5" t="s">
        <v>713</v>
      </c>
      <c r="E121" s="6" t="s">
        <v>714</v>
      </c>
      <c r="F121" s="5" t="s">
        <v>357</v>
      </c>
      <c r="G121" s="10" t="s">
        <v>715</v>
      </c>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c r="AU121" s="47"/>
      <c r="AV121" s="47"/>
      <c r="AW121" s="47"/>
    </row>
    <row r="122" spans="1:49" s="27" customFormat="1" ht="30.6" x14ac:dyDescent="0.3">
      <c r="A122" s="5">
        <v>121</v>
      </c>
      <c r="B122" s="5" t="s">
        <v>716</v>
      </c>
      <c r="C122" s="5" t="s">
        <v>677</v>
      </c>
      <c r="D122" s="5" t="s">
        <v>717</v>
      </c>
      <c r="E122" s="6" t="s">
        <v>718</v>
      </c>
      <c r="F122" s="5" t="s">
        <v>357</v>
      </c>
      <c r="G122" s="6" t="s">
        <v>719</v>
      </c>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c r="AU122" s="47"/>
      <c r="AV122" s="47"/>
      <c r="AW122" s="47"/>
    </row>
    <row r="123" spans="1:49" s="27" customFormat="1" ht="30.6" x14ac:dyDescent="0.3">
      <c r="A123" s="23">
        <v>122</v>
      </c>
      <c r="B123" s="5" t="s">
        <v>716</v>
      </c>
      <c r="C123" s="5" t="s">
        <v>677</v>
      </c>
      <c r="D123" s="5" t="s">
        <v>720</v>
      </c>
      <c r="E123" s="6" t="s">
        <v>718</v>
      </c>
      <c r="F123" s="5" t="s">
        <v>357</v>
      </c>
      <c r="G123" s="6" t="s">
        <v>719</v>
      </c>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c r="AU123" s="47"/>
      <c r="AV123" s="47"/>
      <c r="AW123" s="47"/>
    </row>
    <row r="124" spans="1:49" s="27" customFormat="1" ht="20.399999999999999" x14ac:dyDescent="0.3">
      <c r="A124" s="23">
        <v>123</v>
      </c>
      <c r="B124" s="5" t="s">
        <v>293</v>
      </c>
      <c r="C124" s="5" t="s">
        <v>673</v>
      </c>
      <c r="D124" s="5" t="s">
        <v>721</v>
      </c>
      <c r="E124" s="6" t="s">
        <v>722</v>
      </c>
      <c r="F124" s="5" t="s">
        <v>680</v>
      </c>
      <c r="G124" s="10" t="s">
        <v>723</v>
      </c>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c r="AU124" s="47"/>
      <c r="AV124" s="47"/>
      <c r="AW124" s="47"/>
    </row>
    <row r="125" spans="1:49" ht="81.599999999999994" x14ac:dyDescent="0.3">
      <c r="A125" s="5">
        <v>124</v>
      </c>
      <c r="B125" s="5" t="s">
        <v>724</v>
      </c>
      <c r="C125" s="5" t="s">
        <v>725</v>
      </c>
      <c r="D125" s="5" t="s">
        <v>726</v>
      </c>
      <c r="E125" s="6" t="s">
        <v>727</v>
      </c>
      <c r="F125" s="5" t="s">
        <v>680</v>
      </c>
      <c r="G125" s="10" t="s">
        <v>728</v>
      </c>
      <c r="H125" s="22"/>
      <c r="I125" s="22"/>
      <c r="J125" s="22"/>
      <c r="K125" s="22"/>
      <c r="L125" s="22"/>
      <c r="M125" s="22"/>
      <c r="N125" s="22"/>
      <c r="O125" s="22"/>
      <c r="P125" s="22"/>
      <c r="Q125" s="22"/>
      <c r="R125" s="22"/>
      <c r="S125" s="22"/>
      <c r="T125" s="22"/>
      <c r="U125" s="22"/>
      <c r="V125" s="22"/>
      <c r="W125" s="22"/>
      <c r="X125" s="22"/>
      <c r="Y125" s="22"/>
      <c r="Z125" s="22"/>
      <c r="AA125" s="22"/>
      <c r="AB125" s="22"/>
      <c r="AC125" s="22"/>
      <c r="AD125" s="22"/>
      <c r="AE125" s="22"/>
      <c r="AF125" s="22"/>
      <c r="AG125" s="22"/>
      <c r="AH125" s="22"/>
      <c r="AI125" s="22"/>
      <c r="AJ125" s="22"/>
      <c r="AK125" s="22"/>
      <c r="AL125" s="22"/>
      <c r="AM125" s="22"/>
      <c r="AN125" s="22"/>
      <c r="AO125" s="22"/>
      <c r="AP125" s="22"/>
      <c r="AQ125" s="22"/>
      <c r="AR125" s="22"/>
      <c r="AS125" s="22"/>
      <c r="AT125" s="22"/>
      <c r="AU125" s="22"/>
      <c r="AV125" s="22"/>
      <c r="AW125" s="22"/>
    </row>
    <row r="126" spans="1:49" ht="30.6" x14ac:dyDescent="0.3">
      <c r="A126" s="23">
        <v>125</v>
      </c>
      <c r="B126" s="5" t="s">
        <v>308</v>
      </c>
      <c r="C126" s="5" t="s">
        <v>729</v>
      </c>
      <c r="D126" s="5" t="s">
        <v>730</v>
      </c>
      <c r="E126" s="6" t="s">
        <v>731</v>
      </c>
      <c r="F126" s="5" t="s">
        <v>732</v>
      </c>
      <c r="G126" s="10" t="s">
        <v>733</v>
      </c>
      <c r="H126" s="22"/>
      <c r="I126" s="22"/>
      <c r="J126" s="22"/>
      <c r="K126" s="22"/>
      <c r="L126" s="22"/>
      <c r="M126" s="22"/>
      <c r="N126" s="22"/>
      <c r="O126" s="22"/>
      <c r="P126" s="22"/>
      <c r="Q126" s="22"/>
      <c r="R126" s="22"/>
      <c r="S126" s="22"/>
      <c r="T126" s="22"/>
      <c r="U126" s="22"/>
      <c r="V126" s="22"/>
      <c r="W126" s="22"/>
      <c r="X126" s="22"/>
      <c r="Y126" s="22"/>
      <c r="Z126" s="22"/>
      <c r="AA126" s="22"/>
      <c r="AB126" s="22"/>
      <c r="AC126" s="22"/>
      <c r="AD126" s="22"/>
      <c r="AE126" s="22"/>
      <c r="AF126" s="22"/>
      <c r="AG126" s="22"/>
      <c r="AH126" s="22"/>
      <c r="AI126" s="22"/>
      <c r="AJ126" s="22"/>
      <c r="AK126" s="22"/>
      <c r="AL126" s="22"/>
      <c r="AM126" s="22"/>
      <c r="AN126" s="22"/>
      <c r="AO126" s="22"/>
      <c r="AP126" s="22"/>
      <c r="AQ126" s="22"/>
      <c r="AR126" s="22"/>
      <c r="AS126" s="22"/>
      <c r="AT126" s="22"/>
      <c r="AU126" s="22"/>
      <c r="AV126" s="22"/>
      <c r="AW126" s="22"/>
    </row>
    <row r="127" spans="1:49" s="27" customFormat="1" ht="40.799999999999997" x14ac:dyDescent="0.3">
      <c r="A127" s="5">
        <v>126</v>
      </c>
      <c r="B127" s="5" t="s">
        <v>724</v>
      </c>
      <c r="C127" s="5" t="s">
        <v>739</v>
      </c>
      <c r="D127" s="5" t="s">
        <v>861</v>
      </c>
      <c r="E127" s="6" t="s">
        <v>862</v>
      </c>
      <c r="F127" s="5" t="s">
        <v>1063</v>
      </c>
      <c r="G127" s="6" t="s">
        <v>1064</v>
      </c>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c r="AU127" s="47"/>
      <c r="AV127" s="47"/>
      <c r="AW127" s="47"/>
    </row>
    <row r="128" spans="1:49" ht="40.799999999999997" x14ac:dyDescent="0.3">
      <c r="A128" s="23">
        <v>127</v>
      </c>
      <c r="B128" s="5" t="s">
        <v>312</v>
      </c>
      <c r="C128" s="5" t="s">
        <v>734</v>
      </c>
      <c r="D128" s="5" t="s">
        <v>735</v>
      </c>
      <c r="E128" s="6" t="s">
        <v>736</v>
      </c>
      <c r="F128" s="5" t="s">
        <v>737</v>
      </c>
      <c r="G128" s="10" t="s">
        <v>738</v>
      </c>
      <c r="H128" s="22"/>
      <c r="I128" s="22"/>
      <c r="J128" s="22"/>
      <c r="K128" s="22"/>
      <c r="L128" s="22"/>
      <c r="M128" s="22"/>
      <c r="N128" s="22"/>
      <c r="O128" s="22"/>
      <c r="P128" s="22"/>
      <c r="Q128" s="22"/>
      <c r="R128" s="22"/>
      <c r="S128" s="22"/>
      <c r="T128" s="22"/>
      <c r="U128" s="22"/>
      <c r="V128" s="22"/>
      <c r="W128" s="22"/>
      <c r="X128" s="22"/>
      <c r="Y128" s="22"/>
      <c r="Z128" s="22"/>
      <c r="AA128" s="22"/>
      <c r="AB128" s="22"/>
      <c r="AC128" s="22"/>
      <c r="AD128" s="22"/>
      <c r="AE128" s="22"/>
      <c r="AF128" s="22"/>
      <c r="AG128" s="22"/>
      <c r="AH128" s="22"/>
      <c r="AI128" s="22"/>
      <c r="AJ128" s="22"/>
      <c r="AK128" s="22"/>
      <c r="AL128" s="22"/>
      <c r="AM128" s="22"/>
      <c r="AN128" s="22"/>
      <c r="AO128" s="22"/>
      <c r="AP128" s="22"/>
      <c r="AQ128" s="22"/>
      <c r="AR128" s="22"/>
      <c r="AS128" s="22"/>
      <c r="AT128" s="22"/>
      <c r="AU128" s="22"/>
      <c r="AV128" s="22"/>
      <c r="AW128" s="22"/>
    </row>
    <row r="129" spans="1:49" ht="81.599999999999994" x14ac:dyDescent="0.3">
      <c r="A129" s="5">
        <v>128</v>
      </c>
      <c r="B129" s="5" t="s">
        <v>526</v>
      </c>
      <c r="C129" s="5" t="s">
        <v>739</v>
      </c>
      <c r="D129" s="5" t="s">
        <v>740</v>
      </c>
      <c r="E129" s="6" t="s">
        <v>741</v>
      </c>
      <c r="F129" s="5" t="s">
        <v>742</v>
      </c>
      <c r="G129" s="10" t="s">
        <v>743</v>
      </c>
      <c r="H129" s="22"/>
      <c r="I129" s="22"/>
      <c r="J129" s="22"/>
      <c r="K129" s="22"/>
      <c r="L129" s="22"/>
      <c r="M129" s="22"/>
      <c r="N129" s="22"/>
      <c r="O129" s="22"/>
      <c r="P129" s="22"/>
      <c r="Q129" s="22"/>
      <c r="R129" s="22"/>
      <c r="S129" s="22"/>
      <c r="T129" s="22"/>
      <c r="U129" s="22"/>
      <c r="V129" s="22"/>
      <c r="W129" s="22"/>
      <c r="X129" s="22"/>
      <c r="Y129" s="22"/>
      <c r="Z129" s="22"/>
      <c r="AA129" s="22"/>
      <c r="AB129" s="22"/>
      <c r="AC129" s="22"/>
      <c r="AD129" s="22"/>
      <c r="AE129" s="22"/>
      <c r="AF129" s="22"/>
      <c r="AG129" s="22"/>
      <c r="AH129" s="22"/>
      <c r="AI129" s="22"/>
      <c r="AJ129" s="22"/>
      <c r="AK129" s="22"/>
      <c r="AL129" s="22"/>
      <c r="AM129" s="22"/>
      <c r="AN129" s="22"/>
      <c r="AO129" s="22"/>
      <c r="AP129" s="22"/>
      <c r="AQ129" s="22"/>
      <c r="AR129" s="22"/>
      <c r="AS129" s="22"/>
      <c r="AT129" s="22"/>
      <c r="AU129" s="22"/>
      <c r="AV129" s="22"/>
      <c r="AW129" s="22"/>
    </row>
    <row r="130" spans="1:49" s="27" customFormat="1" ht="20.399999999999999" x14ac:dyDescent="0.3">
      <c r="A130" s="23">
        <v>129</v>
      </c>
      <c r="B130" s="5" t="s">
        <v>274</v>
      </c>
      <c r="C130" s="5" t="s">
        <v>744</v>
      </c>
      <c r="D130" s="5" t="s">
        <v>745</v>
      </c>
      <c r="E130" s="6" t="s">
        <v>746</v>
      </c>
      <c r="F130" s="5" t="s">
        <v>343</v>
      </c>
      <c r="G130" s="6" t="s">
        <v>747</v>
      </c>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c r="AU130" s="47"/>
      <c r="AV130" s="47"/>
      <c r="AW130" s="47"/>
    </row>
    <row r="131" spans="1:49" x14ac:dyDescent="0.3">
      <c r="A131" s="22"/>
      <c r="B131" s="49"/>
      <c r="C131" s="49"/>
      <c r="D131" s="22"/>
      <c r="E131" s="22"/>
      <c r="F131" s="49"/>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c r="AD131" s="22"/>
      <c r="AE131" s="22"/>
      <c r="AF131" s="22"/>
      <c r="AG131" s="22"/>
      <c r="AH131" s="22"/>
      <c r="AI131" s="22"/>
      <c r="AJ131" s="22"/>
      <c r="AK131" s="22"/>
      <c r="AL131" s="22"/>
      <c r="AM131" s="22"/>
      <c r="AN131" s="22"/>
      <c r="AO131" s="22"/>
      <c r="AP131" s="22"/>
      <c r="AQ131" s="22"/>
      <c r="AR131" s="22"/>
      <c r="AS131" s="22"/>
      <c r="AT131" s="22"/>
      <c r="AU131" s="22"/>
      <c r="AV131" s="22"/>
      <c r="AW131" s="22"/>
    </row>
    <row r="132" spans="1:49" x14ac:dyDescent="0.3">
      <c r="A132" s="22"/>
      <c r="B132" s="49"/>
      <c r="C132" s="49"/>
      <c r="D132" s="22"/>
      <c r="E132" s="22"/>
      <c r="F132" s="49"/>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c r="AI132" s="22"/>
      <c r="AJ132" s="22"/>
      <c r="AK132" s="22"/>
      <c r="AL132" s="22"/>
      <c r="AM132" s="22"/>
      <c r="AN132" s="22"/>
      <c r="AO132" s="22"/>
      <c r="AP132" s="22"/>
      <c r="AQ132" s="22"/>
      <c r="AR132" s="22"/>
      <c r="AS132" s="22"/>
      <c r="AT132" s="22"/>
      <c r="AU132" s="22"/>
      <c r="AV132" s="22"/>
      <c r="AW132" s="22"/>
    </row>
    <row r="133" spans="1:49" x14ac:dyDescent="0.3">
      <c r="A133" s="22"/>
      <c r="B133" s="49"/>
      <c r="C133" s="49"/>
      <c r="D133" s="22"/>
      <c r="E133" s="22"/>
      <c r="F133" s="49"/>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c r="AD133" s="22"/>
      <c r="AE133" s="22"/>
      <c r="AF133" s="22"/>
      <c r="AG133" s="22"/>
      <c r="AH133" s="22"/>
      <c r="AI133" s="22"/>
      <c r="AJ133" s="22"/>
      <c r="AK133" s="22"/>
      <c r="AL133" s="22"/>
      <c r="AM133" s="22"/>
      <c r="AN133" s="22"/>
      <c r="AO133" s="22"/>
      <c r="AP133" s="22"/>
      <c r="AQ133" s="22"/>
      <c r="AR133" s="22"/>
      <c r="AS133" s="22"/>
      <c r="AT133" s="22"/>
      <c r="AU133" s="22"/>
      <c r="AV133" s="22"/>
      <c r="AW133" s="22"/>
    </row>
    <row r="134" spans="1:49" x14ac:dyDescent="0.3">
      <c r="A134" s="22"/>
      <c r="B134" s="49"/>
      <c r="C134" s="49"/>
      <c r="D134" s="22"/>
      <c r="E134" s="22"/>
      <c r="F134" s="49"/>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c r="AD134" s="22"/>
      <c r="AE134" s="22"/>
      <c r="AF134" s="22"/>
      <c r="AG134" s="22"/>
      <c r="AH134" s="22"/>
      <c r="AI134" s="22"/>
      <c r="AJ134" s="22"/>
      <c r="AK134" s="22"/>
      <c r="AL134" s="22"/>
      <c r="AM134" s="22"/>
      <c r="AN134" s="22"/>
      <c r="AO134" s="22"/>
      <c r="AP134" s="22"/>
      <c r="AQ134" s="22"/>
      <c r="AR134" s="22"/>
      <c r="AS134" s="22"/>
      <c r="AT134" s="22"/>
      <c r="AU134" s="22"/>
      <c r="AV134" s="22"/>
      <c r="AW134" s="22"/>
    </row>
    <row r="135" spans="1:49" x14ac:dyDescent="0.3">
      <c r="A135" s="22"/>
      <c r="B135" s="49"/>
      <c r="C135" s="49"/>
      <c r="D135" s="22"/>
      <c r="E135" s="22"/>
      <c r="F135" s="49"/>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c r="AD135" s="22"/>
      <c r="AE135" s="22"/>
      <c r="AF135" s="22"/>
      <c r="AG135" s="22"/>
      <c r="AH135" s="22"/>
      <c r="AI135" s="22"/>
      <c r="AJ135" s="22"/>
      <c r="AK135" s="22"/>
      <c r="AL135" s="22"/>
      <c r="AM135" s="22"/>
      <c r="AN135" s="22"/>
      <c r="AO135" s="22"/>
      <c r="AP135" s="22"/>
      <c r="AQ135" s="22"/>
      <c r="AR135" s="22"/>
      <c r="AS135" s="22"/>
      <c r="AT135" s="22"/>
      <c r="AU135" s="22"/>
      <c r="AV135" s="22"/>
      <c r="AW135" s="22"/>
    </row>
    <row r="136" spans="1:49" x14ac:dyDescent="0.3">
      <c r="A136" s="22"/>
      <c r="B136" s="49"/>
      <c r="C136" s="49"/>
      <c r="D136" s="22"/>
      <c r="E136" s="22"/>
      <c r="F136" s="49"/>
      <c r="G136" s="22"/>
      <c r="H136" s="22"/>
      <c r="I136" s="22"/>
      <c r="J136" s="22"/>
      <c r="K136" s="22"/>
      <c r="L136" s="22"/>
      <c r="M136" s="22"/>
      <c r="N136" s="22"/>
      <c r="O136" s="22"/>
      <c r="P136" s="22"/>
      <c r="Q136" s="22"/>
      <c r="R136" s="22"/>
      <c r="S136" s="22"/>
      <c r="T136" s="22"/>
      <c r="U136" s="22"/>
      <c r="V136" s="22"/>
      <c r="W136" s="22"/>
      <c r="X136" s="22"/>
      <c r="Y136" s="22"/>
      <c r="Z136" s="22"/>
      <c r="AA136" s="22"/>
      <c r="AB136" s="22"/>
      <c r="AC136" s="22"/>
      <c r="AD136" s="22"/>
      <c r="AE136" s="22"/>
      <c r="AF136" s="22"/>
      <c r="AG136" s="22"/>
      <c r="AH136" s="22"/>
      <c r="AI136" s="22"/>
      <c r="AJ136" s="22"/>
      <c r="AK136" s="22"/>
      <c r="AL136" s="22"/>
      <c r="AM136" s="22"/>
      <c r="AN136" s="22"/>
      <c r="AO136" s="22"/>
      <c r="AP136" s="22"/>
      <c r="AQ136" s="22"/>
      <c r="AR136" s="22"/>
      <c r="AS136" s="22"/>
      <c r="AT136" s="22"/>
      <c r="AU136" s="22"/>
      <c r="AV136" s="22"/>
      <c r="AW136" s="22"/>
    </row>
    <row r="137" spans="1:49" x14ac:dyDescent="0.3">
      <c r="A137" s="22"/>
      <c r="B137" s="49"/>
      <c r="C137" s="49"/>
      <c r="D137" s="22"/>
      <c r="E137" s="22"/>
      <c r="F137" s="49"/>
      <c r="G137" s="22"/>
      <c r="H137" s="22"/>
      <c r="I137" s="22"/>
      <c r="J137" s="22"/>
      <c r="K137" s="22"/>
      <c r="L137" s="22"/>
      <c r="M137" s="22"/>
      <c r="N137" s="22"/>
      <c r="O137" s="22"/>
      <c r="P137" s="22"/>
      <c r="Q137" s="22"/>
      <c r="R137" s="22"/>
      <c r="S137" s="22"/>
      <c r="T137" s="22"/>
      <c r="U137" s="22"/>
      <c r="V137" s="22"/>
      <c r="W137" s="22"/>
      <c r="X137" s="22"/>
      <c r="Y137" s="22"/>
      <c r="Z137" s="22"/>
      <c r="AA137" s="22"/>
      <c r="AB137" s="22"/>
      <c r="AC137" s="22"/>
      <c r="AD137" s="22"/>
      <c r="AE137" s="22"/>
      <c r="AF137" s="22"/>
      <c r="AG137" s="22"/>
      <c r="AH137" s="22"/>
      <c r="AI137" s="22"/>
      <c r="AJ137" s="22"/>
      <c r="AK137" s="22"/>
      <c r="AL137" s="22"/>
      <c r="AM137" s="22"/>
      <c r="AN137" s="22"/>
      <c r="AO137" s="22"/>
      <c r="AP137" s="22"/>
      <c r="AQ137" s="22"/>
      <c r="AR137" s="22"/>
      <c r="AS137" s="22"/>
      <c r="AT137" s="22"/>
      <c r="AU137" s="22"/>
      <c r="AV137" s="22"/>
      <c r="AW137" s="22"/>
    </row>
    <row r="138" spans="1:49" x14ac:dyDescent="0.3">
      <c r="A138" s="22"/>
      <c r="B138" s="49"/>
      <c r="C138" s="49"/>
      <c r="D138" s="22"/>
      <c r="E138" s="22"/>
      <c r="F138" s="49"/>
      <c r="G138" s="22"/>
      <c r="H138" s="22"/>
      <c r="I138" s="22"/>
      <c r="J138" s="22"/>
      <c r="K138" s="22"/>
      <c r="L138" s="22"/>
      <c r="M138" s="22"/>
      <c r="N138" s="22"/>
      <c r="O138" s="22"/>
      <c r="P138" s="22"/>
      <c r="Q138" s="22"/>
      <c r="R138" s="22"/>
      <c r="S138" s="22"/>
      <c r="T138" s="22"/>
      <c r="U138" s="22"/>
      <c r="V138" s="22"/>
      <c r="W138" s="22"/>
      <c r="X138" s="22"/>
      <c r="Y138" s="22"/>
      <c r="Z138" s="22"/>
      <c r="AA138" s="22"/>
      <c r="AB138" s="22"/>
      <c r="AC138" s="22"/>
      <c r="AD138" s="22"/>
      <c r="AE138" s="22"/>
      <c r="AF138" s="22"/>
      <c r="AG138" s="22"/>
      <c r="AH138" s="22"/>
      <c r="AI138" s="22"/>
      <c r="AJ138" s="22"/>
      <c r="AK138" s="22"/>
      <c r="AL138" s="22"/>
      <c r="AM138" s="22"/>
      <c r="AN138" s="22"/>
      <c r="AO138" s="22"/>
      <c r="AP138" s="22"/>
      <c r="AQ138" s="22"/>
      <c r="AR138" s="22"/>
      <c r="AS138" s="22"/>
      <c r="AT138" s="22"/>
      <c r="AU138" s="22"/>
      <c r="AV138" s="22"/>
      <c r="AW138" s="22"/>
    </row>
    <row r="139" spans="1:49" x14ac:dyDescent="0.3">
      <c r="A139" s="22"/>
      <c r="B139" s="49"/>
      <c r="C139" s="49"/>
      <c r="D139" s="22"/>
      <c r="E139" s="22"/>
      <c r="F139" s="49"/>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c r="AD139" s="22"/>
      <c r="AE139" s="22"/>
      <c r="AF139" s="22"/>
      <c r="AG139" s="22"/>
      <c r="AH139" s="22"/>
      <c r="AI139" s="22"/>
      <c r="AJ139" s="22"/>
      <c r="AK139" s="22"/>
      <c r="AL139" s="22"/>
      <c r="AM139" s="22"/>
      <c r="AN139" s="22"/>
      <c r="AO139" s="22"/>
      <c r="AP139" s="22"/>
      <c r="AQ139" s="22"/>
      <c r="AR139" s="22"/>
      <c r="AS139" s="22"/>
      <c r="AT139" s="22"/>
      <c r="AU139" s="22"/>
      <c r="AV139" s="22"/>
      <c r="AW139" s="22"/>
    </row>
    <row r="140" spans="1:49" x14ac:dyDescent="0.3">
      <c r="A140" s="22"/>
      <c r="B140" s="49"/>
      <c r="C140" s="49"/>
      <c r="D140" s="22"/>
      <c r="E140" s="22"/>
      <c r="F140" s="49"/>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c r="AI140" s="22"/>
      <c r="AJ140" s="22"/>
      <c r="AK140" s="22"/>
      <c r="AL140" s="22"/>
      <c r="AM140" s="22"/>
      <c r="AN140" s="22"/>
      <c r="AO140" s="22"/>
      <c r="AP140" s="22"/>
      <c r="AQ140" s="22"/>
      <c r="AR140" s="22"/>
      <c r="AS140" s="22"/>
      <c r="AT140" s="22"/>
      <c r="AU140" s="22"/>
      <c r="AV140" s="22"/>
      <c r="AW140" s="22"/>
    </row>
    <row r="141" spans="1:49" x14ac:dyDescent="0.3">
      <c r="A141" s="22"/>
      <c r="B141" s="49"/>
      <c r="C141" s="49"/>
      <c r="D141" s="22"/>
      <c r="E141" s="22"/>
      <c r="F141" s="49"/>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c r="AD141" s="22"/>
      <c r="AE141" s="22"/>
      <c r="AF141" s="22"/>
      <c r="AG141" s="22"/>
      <c r="AH141" s="22"/>
      <c r="AI141" s="22"/>
      <c r="AJ141" s="22"/>
      <c r="AK141" s="22"/>
      <c r="AL141" s="22"/>
      <c r="AM141" s="22"/>
      <c r="AN141" s="22"/>
      <c r="AO141" s="22"/>
      <c r="AP141" s="22"/>
      <c r="AQ141" s="22"/>
      <c r="AR141" s="22"/>
      <c r="AS141" s="22"/>
      <c r="AT141" s="22"/>
      <c r="AU141" s="22"/>
      <c r="AV141" s="22"/>
      <c r="AW141" s="22"/>
    </row>
    <row r="142" spans="1:49" x14ac:dyDescent="0.3">
      <c r="A142" s="22"/>
      <c r="B142" s="49"/>
      <c r="C142" s="49"/>
      <c r="D142" s="22"/>
      <c r="E142" s="22"/>
      <c r="F142" s="49"/>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c r="AI142" s="22"/>
      <c r="AJ142" s="22"/>
      <c r="AK142" s="22"/>
      <c r="AL142" s="22"/>
      <c r="AM142" s="22"/>
      <c r="AN142" s="22"/>
      <c r="AO142" s="22"/>
      <c r="AP142" s="22"/>
      <c r="AQ142" s="22"/>
      <c r="AR142" s="22"/>
      <c r="AS142" s="22"/>
      <c r="AT142" s="22"/>
      <c r="AU142" s="22"/>
      <c r="AV142" s="22"/>
      <c r="AW142" s="22"/>
    </row>
    <row r="143" spans="1:49" x14ac:dyDescent="0.3">
      <c r="A143" s="22"/>
      <c r="B143" s="49"/>
      <c r="C143" s="49"/>
      <c r="D143" s="22"/>
      <c r="E143" s="22"/>
      <c r="F143" s="49"/>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c r="AD143" s="22"/>
      <c r="AE143" s="22"/>
      <c r="AF143" s="22"/>
      <c r="AG143" s="22"/>
      <c r="AH143" s="22"/>
      <c r="AI143" s="22"/>
      <c r="AJ143" s="22"/>
      <c r="AK143" s="22"/>
      <c r="AL143" s="22"/>
      <c r="AM143" s="22"/>
      <c r="AN143" s="22"/>
      <c r="AO143" s="22"/>
      <c r="AP143" s="22"/>
      <c r="AQ143" s="22"/>
      <c r="AR143" s="22"/>
      <c r="AS143" s="22"/>
      <c r="AT143" s="22"/>
      <c r="AU143" s="22"/>
      <c r="AV143" s="22"/>
      <c r="AW143" s="22"/>
    </row>
    <row r="144" spans="1:49" x14ac:dyDescent="0.3">
      <c r="A144" s="22"/>
      <c r="B144" s="49"/>
      <c r="C144" s="49"/>
      <c r="D144" s="22"/>
      <c r="E144" s="22"/>
      <c r="F144" s="49"/>
      <c r="G144" s="22"/>
      <c r="H144" s="22"/>
      <c r="I144" s="22"/>
      <c r="J144" s="22"/>
      <c r="K144" s="22"/>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c r="AI144" s="22"/>
      <c r="AJ144" s="22"/>
      <c r="AK144" s="22"/>
      <c r="AL144" s="22"/>
      <c r="AM144" s="22"/>
      <c r="AN144" s="22"/>
      <c r="AO144" s="22"/>
      <c r="AP144" s="22"/>
      <c r="AQ144" s="22"/>
      <c r="AR144" s="22"/>
      <c r="AS144" s="22"/>
      <c r="AT144" s="22"/>
      <c r="AU144" s="22"/>
      <c r="AV144" s="22"/>
      <c r="AW144" s="22"/>
    </row>
    <row r="145" spans="1:49" x14ac:dyDescent="0.3">
      <c r="A145" s="22"/>
      <c r="B145" s="49"/>
      <c r="C145" s="49"/>
      <c r="D145" s="22"/>
      <c r="E145" s="22"/>
      <c r="F145" s="49"/>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c r="AD145" s="22"/>
      <c r="AE145" s="22"/>
      <c r="AF145" s="22"/>
      <c r="AG145" s="22"/>
      <c r="AH145" s="22"/>
      <c r="AI145" s="22"/>
      <c r="AJ145" s="22"/>
      <c r="AK145" s="22"/>
      <c r="AL145" s="22"/>
      <c r="AM145" s="22"/>
      <c r="AN145" s="22"/>
      <c r="AO145" s="22"/>
      <c r="AP145" s="22"/>
      <c r="AQ145" s="22"/>
      <c r="AR145" s="22"/>
      <c r="AS145" s="22"/>
      <c r="AT145" s="22"/>
      <c r="AU145" s="22"/>
      <c r="AV145" s="22"/>
      <c r="AW145" s="22"/>
    </row>
    <row r="146" spans="1:49" x14ac:dyDescent="0.3">
      <c r="A146" s="22"/>
      <c r="B146" s="49"/>
      <c r="C146" s="49"/>
      <c r="D146" s="22"/>
      <c r="E146" s="22"/>
      <c r="F146" s="49"/>
      <c r="G146" s="22"/>
      <c r="H146" s="22"/>
      <c r="I146" s="22"/>
      <c r="J146" s="22"/>
      <c r="K146" s="22"/>
      <c r="L146" s="22"/>
      <c r="M146" s="22"/>
      <c r="N146" s="22"/>
      <c r="O146" s="22"/>
      <c r="P146" s="22"/>
      <c r="Q146" s="22"/>
      <c r="R146" s="22"/>
      <c r="S146" s="22"/>
      <c r="T146" s="22"/>
      <c r="U146" s="22"/>
      <c r="V146" s="22"/>
      <c r="W146" s="22"/>
      <c r="X146" s="22"/>
      <c r="Y146" s="22"/>
      <c r="Z146" s="22"/>
      <c r="AA146" s="22"/>
      <c r="AB146" s="22"/>
      <c r="AC146" s="22"/>
      <c r="AD146" s="22"/>
      <c r="AE146" s="22"/>
      <c r="AF146" s="22"/>
      <c r="AG146" s="22"/>
      <c r="AH146" s="22"/>
      <c r="AI146" s="22"/>
      <c r="AJ146" s="22"/>
      <c r="AK146" s="22"/>
      <c r="AL146" s="22"/>
      <c r="AM146" s="22"/>
      <c r="AN146" s="22"/>
      <c r="AO146" s="22"/>
      <c r="AP146" s="22"/>
      <c r="AQ146" s="22"/>
      <c r="AR146" s="22"/>
      <c r="AS146" s="22"/>
      <c r="AT146" s="22"/>
      <c r="AU146" s="22"/>
      <c r="AV146" s="22"/>
      <c r="AW146" s="22"/>
    </row>
    <row r="147" spans="1:49" x14ac:dyDescent="0.3">
      <c r="A147" s="22"/>
      <c r="B147" s="49"/>
      <c r="C147" s="49"/>
      <c r="D147" s="22"/>
      <c r="E147" s="22"/>
      <c r="F147" s="49"/>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c r="AD147" s="22"/>
      <c r="AE147" s="22"/>
      <c r="AF147" s="22"/>
      <c r="AG147" s="22"/>
      <c r="AH147" s="22"/>
      <c r="AI147" s="22"/>
      <c r="AJ147" s="22"/>
      <c r="AK147" s="22"/>
      <c r="AL147" s="22"/>
      <c r="AM147" s="22"/>
      <c r="AN147" s="22"/>
      <c r="AO147" s="22"/>
      <c r="AP147" s="22"/>
      <c r="AQ147" s="22"/>
      <c r="AR147" s="22"/>
      <c r="AS147" s="22"/>
      <c r="AT147" s="22"/>
      <c r="AU147" s="22"/>
      <c r="AV147" s="22"/>
      <c r="AW147" s="22"/>
    </row>
    <row r="148" spans="1:49" x14ac:dyDescent="0.3">
      <c r="A148" s="22"/>
      <c r="B148" s="49"/>
      <c r="C148" s="49"/>
      <c r="D148" s="22"/>
      <c r="E148" s="22"/>
      <c r="F148" s="49"/>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c r="AD148" s="22"/>
      <c r="AE148" s="22"/>
      <c r="AF148" s="22"/>
      <c r="AG148" s="22"/>
      <c r="AH148" s="22"/>
      <c r="AI148" s="22"/>
      <c r="AJ148" s="22"/>
      <c r="AK148" s="22"/>
      <c r="AL148" s="22"/>
      <c r="AM148" s="22"/>
      <c r="AN148" s="22"/>
      <c r="AO148" s="22"/>
      <c r="AP148" s="22"/>
      <c r="AQ148" s="22"/>
      <c r="AR148" s="22"/>
      <c r="AS148" s="22"/>
      <c r="AT148" s="22"/>
      <c r="AU148" s="22"/>
      <c r="AV148" s="22"/>
      <c r="AW148" s="22"/>
    </row>
    <row r="149" spans="1:49" x14ac:dyDescent="0.3">
      <c r="A149" s="22"/>
      <c r="B149" s="49"/>
      <c r="C149" s="49"/>
      <c r="D149" s="22"/>
      <c r="E149" s="22"/>
      <c r="F149" s="49"/>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row>
    <row r="150" spans="1:49" x14ac:dyDescent="0.3">
      <c r="A150" s="22"/>
      <c r="B150" s="49"/>
      <c r="C150" s="49"/>
      <c r="D150" s="22"/>
      <c r="E150" s="22"/>
      <c r="F150" s="49"/>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row>
    <row r="151" spans="1:49" x14ac:dyDescent="0.3">
      <c r="A151" s="22"/>
      <c r="B151" s="49"/>
      <c r="C151" s="49"/>
      <c r="D151" s="22"/>
      <c r="E151" s="22"/>
      <c r="F151" s="49"/>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row>
    <row r="152" spans="1:49" x14ac:dyDescent="0.3">
      <c r="A152" s="22"/>
      <c r="B152" s="49"/>
      <c r="C152" s="49"/>
      <c r="D152" s="22"/>
      <c r="E152" s="22"/>
      <c r="F152" s="49"/>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c r="AT152" s="22"/>
      <c r="AU152" s="22"/>
      <c r="AV152" s="22"/>
      <c r="AW152" s="22"/>
    </row>
    <row r="153" spans="1:49" x14ac:dyDescent="0.3">
      <c r="A153" s="22"/>
      <c r="B153" s="49"/>
      <c r="C153" s="49"/>
      <c r="D153" s="22"/>
      <c r="E153" s="22"/>
      <c r="F153" s="49"/>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c r="AT153" s="22"/>
      <c r="AU153" s="22"/>
      <c r="AV153" s="22"/>
      <c r="AW153" s="22"/>
    </row>
    <row r="154" spans="1:49" x14ac:dyDescent="0.3">
      <c r="A154" s="22"/>
      <c r="B154" s="49"/>
      <c r="C154" s="49"/>
      <c r="D154" s="22"/>
      <c r="E154" s="22"/>
      <c r="F154" s="49"/>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row>
    <row r="155" spans="1:49" x14ac:dyDescent="0.3">
      <c r="A155" s="22"/>
      <c r="B155" s="49"/>
      <c r="C155" s="49"/>
      <c r="D155" s="22"/>
      <c r="E155" s="22"/>
      <c r="F155" s="49"/>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c r="AT155" s="22"/>
      <c r="AU155" s="22"/>
      <c r="AV155" s="22"/>
      <c r="AW155" s="22"/>
    </row>
    <row r="156" spans="1:49" x14ac:dyDescent="0.3">
      <c r="A156" s="22"/>
      <c r="B156" s="49"/>
      <c r="C156" s="49"/>
      <c r="D156" s="22"/>
      <c r="E156" s="22"/>
      <c r="F156" s="49"/>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row>
    <row r="157" spans="1:49" x14ac:dyDescent="0.3">
      <c r="A157" s="22"/>
      <c r="B157" s="49"/>
      <c r="C157" s="49"/>
      <c r="D157" s="22"/>
      <c r="E157" s="22"/>
      <c r="F157" s="49"/>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row>
    <row r="158" spans="1:49" x14ac:dyDescent="0.3">
      <c r="A158" s="22"/>
      <c r="B158" s="49"/>
      <c r="C158" s="49"/>
      <c r="D158" s="22"/>
      <c r="E158" s="22"/>
      <c r="F158" s="49"/>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row>
    <row r="159" spans="1:49" x14ac:dyDescent="0.3">
      <c r="A159" s="22"/>
      <c r="B159" s="49"/>
      <c r="C159" s="49"/>
      <c r="D159" s="22"/>
      <c r="E159" s="22"/>
      <c r="F159" s="49"/>
      <c r="G159" s="22"/>
    </row>
  </sheetData>
  <mergeCells count="2">
    <mergeCell ref="A1:B1"/>
    <mergeCell ref="C1:G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77E6C-5C70-4582-9EA8-7D6702827827}">
  <dimension ref="A1:BB155"/>
  <sheetViews>
    <sheetView tabSelected="1" topLeftCell="A16" workbookViewId="0">
      <selection sqref="A1:B1"/>
    </sheetView>
  </sheetViews>
  <sheetFormatPr baseColWidth="10" defaultColWidth="9.109375" defaultRowHeight="10.199999999999999" x14ac:dyDescent="0.2"/>
  <cols>
    <col min="1" max="1" width="13.5546875" style="27" customWidth="1"/>
    <col min="2" max="2" width="26.44140625" style="54" customWidth="1"/>
    <col min="3" max="3" width="37" style="54" customWidth="1"/>
    <col min="4" max="4" width="36.109375" style="27" customWidth="1"/>
    <col min="5" max="5" width="38.33203125" style="54" customWidth="1"/>
    <col min="6" max="6" width="53.44140625" style="27" customWidth="1"/>
    <col min="7" max="16384" width="9.109375" style="27"/>
  </cols>
  <sheetData>
    <row r="1" spans="1:54" s="1" customFormat="1" ht="107.25" customHeight="1" thickBot="1" x14ac:dyDescent="0.35">
      <c r="A1" s="74"/>
      <c r="B1" s="74"/>
      <c r="C1" s="78" t="s">
        <v>0</v>
      </c>
      <c r="D1" s="78"/>
      <c r="E1" s="78"/>
      <c r="F1" s="78"/>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2"/>
      <c r="AV1" s="2"/>
      <c r="AW1" s="2"/>
      <c r="AX1" s="2"/>
      <c r="AY1" s="2"/>
      <c r="AZ1" s="2"/>
      <c r="BA1" s="2"/>
      <c r="BB1" s="2"/>
    </row>
    <row r="2" spans="1:54" ht="31.2" x14ac:dyDescent="0.3">
      <c r="A2" s="19" t="s">
        <v>2</v>
      </c>
      <c r="B2" s="19" t="s">
        <v>748</v>
      </c>
      <c r="C2" s="19" t="s">
        <v>900</v>
      </c>
      <c r="D2" s="19" t="s">
        <v>4</v>
      </c>
      <c r="E2" s="19" t="s">
        <v>3</v>
      </c>
      <c r="F2" s="19" t="s">
        <v>901</v>
      </c>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row>
    <row r="3" spans="1:54" ht="71.25" customHeight="1" x14ac:dyDescent="0.3">
      <c r="A3" s="5">
        <v>1</v>
      </c>
      <c r="B3" s="5" t="s">
        <v>300</v>
      </c>
      <c r="C3" s="5" t="s">
        <v>301</v>
      </c>
      <c r="D3" s="6" t="s">
        <v>902</v>
      </c>
      <c r="E3" s="5" t="s">
        <v>903</v>
      </c>
      <c r="F3" s="6" t="s">
        <v>904</v>
      </c>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row>
    <row r="4" spans="1:54" ht="71.25" customHeight="1" x14ac:dyDescent="0.3">
      <c r="A4" s="5">
        <v>2</v>
      </c>
      <c r="B4" s="5" t="s">
        <v>308</v>
      </c>
      <c r="C4" s="5" t="s">
        <v>905</v>
      </c>
      <c r="D4" s="6" t="s">
        <v>906</v>
      </c>
      <c r="E4" s="5" t="s">
        <v>907</v>
      </c>
      <c r="F4" s="6" t="s">
        <v>908</v>
      </c>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row>
    <row r="5" spans="1:54" ht="113.25" customHeight="1" x14ac:dyDescent="0.3">
      <c r="A5" s="5">
        <v>3</v>
      </c>
      <c r="B5" s="5" t="s">
        <v>385</v>
      </c>
      <c r="C5" s="5" t="s">
        <v>332</v>
      </c>
      <c r="D5" s="6" t="s">
        <v>909</v>
      </c>
      <c r="E5" s="5" t="s">
        <v>910</v>
      </c>
      <c r="F5" s="6" t="s">
        <v>911</v>
      </c>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row>
    <row r="6" spans="1:54" ht="71.25" customHeight="1" x14ac:dyDescent="0.3">
      <c r="A6" s="5">
        <v>4</v>
      </c>
      <c r="B6" s="5" t="s">
        <v>359</v>
      </c>
      <c r="C6" s="5" t="s">
        <v>480</v>
      </c>
      <c r="D6" s="6" t="s">
        <v>912</v>
      </c>
      <c r="E6" s="5" t="s">
        <v>913</v>
      </c>
      <c r="F6" s="6" t="s">
        <v>904</v>
      </c>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row>
    <row r="7" spans="1:54" ht="71.25" customHeight="1" x14ac:dyDescent="0.3">
      <c r="A7" s="5">
        <v>5</v>
      </c>
      <c r="B7" s="5" t="s">
        <v>914</v>
      </c>
      <c r="C7" s="5" t="s">
        <v>300</v>
      </c>
      <c r="D7" s="6" t="s">
        <v>915</v>
      </c>
      <c r="E7" s="5" t="s">
        <v>916</v>
      </c>
      <c r="F7" s="6" t="s">
        <v>904</v>
      </c>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row>
    <row r="8" spans="1:54" ht="71.25" customHeight="1" x14ac:dyDescent="0.3">
      <c r="A8" s="5">
        <v>6</v>
      </c>
      <c r="B8" s="5" t="s">
        <v>385</v>
      </c>
      <c r="C8" s="5" t="s">
        <v>553</v>
      </c>
      <c r="D8" s="6" t="s">
        <v>917</v>
      </c>
      <c r="E8" s="5" t="s">
        <v>918</v>
      </c>
      <c r="F8" s="6" t="s">
        <v>904</v>
      </c>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row>
    <row r="9" spans="1:54" ht="71.25" customHeight="1" x14ac:dyDescent="0.3">
      <c r="A9" s="5">
        <v>7</v>
      </c>
      <c r="B9" s="5" t="s">
        <v>289</v>
      </c>
      <c r="C9" s="5" t="s">
        <v>332</v>
      </c>
      <c r="D9" s="6" t="s">
        <v>919</v>
      </c>
      <c r="E9" s="5" t="s">
        <v>920</v>
      </c>
      <c r="F9" s="6" t="s">
        <v>904</v>
      </c>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row>
    <row r="10" spans="1:54" ht="71.25" customHeight="1" x14ac:dyDescent="0.3">
      <c r="A10" s="5">
        <v>8</v>
      </c>
      <c r="B10" s="5" t="s">
        <v>480</v>
      </c>
      <c r="C10" s="5" t="s">
        <v>553</v>
      </c>
      <c r="D10" s="6" t="s">
        <v>921</v>
      </c>
      <c r="E10" s="5" t="s">
        <v>922</v>
      </c>
      <c r="F10" s="6" t="s">
        <v>923</v>
      </c>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row>
    <row r="11" spans="1:54" ht="71.25" customHeight="1" x14ac:dyDescent="0.3">
      <c r="A11" s="5">
        <v>9</v>
      </c>
      <c r="B11" s="5" t="s">
        <v>480</v>
      </c>
      <c r="C11" s="5" t="s">
        <v>924</v>
      </c>
      <c r="D11" s="6" t="s">
        <v>925</v>
      </c>
      <c r="E11" s="5" t="s">
        <v>926</v>
      </c>
      <c r="F11" s="6" t="s">
        <v>927</v>
      </c>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c r="AI11" s="47"/>
      <c r="AJ11" s="47"/>
      <c r="AK11" s="47"/>
      <c r="AL11" s="47"/>
      <c r="AM11" s="47"/>
      <c r="AN11" s="47"/>
      <c r="AO11" s="47"/>
      <c r="AP11" s="47"/>
      <c r="AQ11" s="47"/>
      <c r="AR11" s="47"/>
      <c r="AS11" s="47"/>
      <c r="AT11" s="47"/>
    </row>
    <row r="12" spans="1:54" ht="71.25" customHeight="1" x14ac:dyDescent="0.3">
      <c r="A12" s="5">
        <v>10</v>
      </c>
      <c r="B12" s="5" t="s">
        <v>480</v>
      </c>
      <c r="C12" s="5" t="s">
        <v>928</v>
      </c>
      <c r="D12" s="6" t="s">
        <v>929</v>
      </c>
      <c r="E12" s="5" t="s">
        <v>930</v>
      </c>
      <c r="F12" s="6" t="s">
        <v>931</v>
      </c>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row>
    <row r="13" spans="1:54" ht="71.25" customHeight="1" x14ac:dyDescent="0.3">
      <c r="A13" s="5">
        <v>11</v>
      </c>
      <c r="B13" s="5" t="s">
        <v>312</v>
      </c>
      <c r="C13" s="5" t="s">
        <v>553</v>
      </c>
      <c r="D13" s="6" t="s">
        <v>932</v>
      </c>
      <c r="E13" s="5" t="s">
        <v>933</v>
      </c>
      <c r="F13" s="6" t="s">
        <v>934</v>
      </c>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row>
    <row r="14" spans="1:54" ht="71.25" customHeight="1" x14ac:dyDescent="0.3">
      <c r="A14" s="5">
        <v>12</v>
      </c>
      <c r="B14" s="5" t="s">
        <v>682</v>
      </c>
      <c r="C14" s="5" t="s">
        <v>935</v>
      </c>
      <c r="D14" s="6" t="s">
        <v>936</v>
      </c>
      <c r="E14" s="5" t="s">
        <v>937</v>
      </c>
      <c r="F14" s="6" t="s">
        <v>904</v>
      </c>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47"/>
      <c r="AK14" s="47"/>
      <c r="AL14" s="47"/>
      <c r="AM14" s="47"/>
      <c r="AN14" s="47"/>
      <c r="AO14" s="47"/>
      <c r="AP14" s="47"/>
      <c r="AQ14" s="47"/>
      <c r="AR14" s="47"/>
      <c r="AS14" s="47"/>
      <c r="AT14" s="47"/>
    </row>
    <row r="15" spans="1:54" ht="30.6" x14ac:dyDescent="0.3">
      <c r="A15" s="5">
        <v>13</v>
      </c>
      <c r="B15" s="5" t="s">
        <v>938</v>
      </c>
      <c r="C15" s="5" t="s">
        <v>290</v>
      </c>
      <c r="D15" s="6" t="s">
        <v>939</v>
      </c>
      <c r="E15" s="5" t="s">
        <v>940</v>
      </c>
      <c r="F15" s="6" t="s">
        <v>941</v>
      </c>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47"/>
      <c r="AL15" s="47"/>
      <c r="AM15" s="47"/>
      <c r="AN15" s="47"/>
      <c r="AO15" s="47"/>
      <c r="AP15" s="47"/>
      <c r="AQ15" s="47"/>
      <c r="AR15" s="47"/>
      <c r="AS15" s="47"/>
      <c r="AT15" s="47"/>
    </row>
    <row r="16" spans="1:54" ht="61.2" x14ac:dyDescent="0.3">
      <c r="A16" s="5">
        <v>14</v>
      </c>
      <c r="B16" s="5" t="s">
        <v>942</v>
      </c>
      <c r="C16" s="5" t="s">
        <v>943</v>
      </c>
      <c r="D16" s="6" t="s">
        <v>944</v>
      </c>
      <c r="E16" s="5" t="s">
        <v>945</v>
      </c>
      <c r="F16" s="6" t="s">
        <v>946</v>
      </c>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row>
    <row r="17" spans="1:48" ht="40.799999999999997" x14ac:dyDescent="0.3">
      <c r="A17" s="5">
        <v>15</v>
      </c>
      <c r="B17" s="5" t="s">
        <v>724</v>
      </c>
      <c r="C17" s="5" t="s">
        <v>290</v>
      </c>
      <c r="D17" s="6" t="s">
        <v>947</v>
      </c>
      <c r="E17" s="5" t="s">
        <v>948</v>
      </c>
      <c r="F17" s="6" t="s">
        <v>949</v>
      </c>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row>
    <row r="18" spans="1:48" ht="20.399999999999999" x14ac:dyDescent="0.3">
      <c r="A18" s="5">
        <v>16</v>
      </c>
      <c r="B18" s="5" t="s">
        <v>308</v>
      </c>
      <c r="C18" s="5" t="s">
        <v>457</v>
      </c>
      <c r="D18" s="6" t="s">
        <v>950</v>
      </c>
      <c r="E18" s="5" t="s">
        <v>951</v>
      </c>
      <c r="F18" s="6" t="s">
        <v>952</v>
      </c>
      <c r="G18" s="47"/>
      <c r="H18" s="47"/>
      <c r="I18" s="47"/>
      <c r="J18" s="47"/>
      <c r="K18" s="47"/>
      <c r="L18" s="47"/>
      <c r="M18" s="47"/>
      <c r="N18" s="47"/>
      <c r="O18" s="47"/>
      <c r="P18" s="47"/>
      <c r="Q18" s="47"/>
      <c r="R18" s="47"/>
      <c r="S18" s="47"/>
      <c r="T18" s="47"/>
      <c r="U18" s="47"/>
      <c r="V18" s="47"/>
      <c r="W18" s="47"/>
      <c r="X18" s="47"/>
      <c r="Y18" s="47"/>
      <c r="Z18" s="47"/>
      <c r="AA18" s="47"/>
      <c r="AB18" s="47"/>
      <c r="AC18" s="47"/>
      <c r="AD18" s="47"/>
      <c r="AE18" s="47"/>
      <c r="AF18" s="47"/>
      <c r="AG18" s="47"/>
      <c r="AH18" s="47"/>
      <c r="AI18" s="47"/>
      <c r="AJ18" s="47"/>
      <c r="AK18" s="47"/>
      <c r="AL18" s="47"/>
      <c r="AM18" s="47"/>
      <c r="AN18" s="47"/>
      <c r="AO18" s="47"/>
      <c r="AP18" s="47"/>
      <c r="AQ18" s="47"/>
      <c r="AR18" s="47"/>
      <c r="AS18" s="47"/>
      <c r="AT18" s="47"/>
    </row>
    <row r="19" spans="1:48" ht="40.799999999999997" x14ac:dyDescent="0.3">
      <c r="A19" s="5">
        <v>17</v>
      </c>
      <c r="B19" s="5" t="s">
        <v>614</v>
      </c>
      <c r="C19" s="5" t="s">
        <v>953</v>
      </c>
      <c r="D19" s="6" t="s">
        <v>954</v>
      </c>
      <c r="E19" s="5" t="s">
        <v>955</v>
      </c>
      <c r="F19" s="6" t="s">
        <v>956</v>
      </c>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c r="AH19" s="47"/>
      <c r="AI19" s="47"/>
      <c r="AJ19" s="47"/>
      <c r="AK19" s="47"/>
      <c r="AL19" s="47"/>
      <c r="AM19" s="47"/>
      <c r="AN19" s="47"/>
      <c r="AO19" s="47"/>
      <c r="AP19" s="47"/>
      <c r="AQ19" s="47"/>
      <c r="AR19" s="47"/>
      <c r="AS19" s="47"/>
      <c r="AT19" s="47"/>
    </row>
    <row r="20" spans="1:48" ht="109.5" customHeight="1" x14ac:dyDescent="0.3">
      <c r="A20" s="5">
        <v>18</v>
      </c>
      <c r="B20" s="5" t="s">
        <v>480</v>
      </c>
      <c r="C20" s="5" t="s">
        <v>312</v>
      </c>
      <c r="D20" s="6" t="s">
        <v>957</v>
      </c>
      <c r="E20" s="5" t="s">
        <v>958</v>
      </c>
      <c r="F20" s="6" t="s">
        <v>959</v>
      </c>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c r="AM20" s="47"/>
      <c r="AN20" s="47"/>
      <c r="AO20" s="47"/>
      <c r="AP20" s="47"/>
      <c r="AQ20" s="47"/>
      <c r="AR20" s="47"/>
      <c r="AS20" s="47"/>
      <c r="AT20" s="47"/>
      <c r="AU20" s="47"/>
      <c r="AV20" s="47"/>
    </row>
    <row r="21" spans="1:48" ht="40.799999999999997" x14ac:dyDescent="0.3">
      <c r="A21" s="5">
        <v>19</v>
      </c>
      <c r="B21" s="5" t="s">
        <v>284</v>
      </c>
      <c r="C21" s="5" t="s">
        <v>960</v>
      </c>
      <c r="D21" s="6" t="s">
        <v>961</v>
      </c>
      <c r="E21" s="5" t="s">
        <v>962</v>
      </c>
      <c r="F21" s="6" t="s">
        <v>963</v>
      </c>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row>
    <row r="22" spans="1:48" ht="14.4" x14ac:dyDescent="0.3">
      <c r="A22" s="47"/>
      <c r="B22" s="53"/>
      <c r="C22" s="53"/>
      <c r="D22" s="47"/>
      <c r="E22" s="53"/>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47"/>
      <c r="AQ22" s="47"/>
      <c r="AR22" s="47"/>
      <c r="AS22" s="47"/>
      <c r="AT22" s="47"/>
    </row>
    <row r="23" spans="1:48" ht="14.4" x14ac:dyDescent="0.3">
      <c r="A23" s="47"/>
      <c r="B23" s="53"/>
      <c r="C23" s="53"/>
      <c r="D23" s="47"/>
      <c r="E23" s="53"/>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c r="AM23" s="47"/>
      <c r="AN23" s="47"/>
      <c r="AO23" s="47"/>
      <c r="AP23" s="47"/>
      <c r="AQ23" s="47"/>
      <c r="AR23" s="47"/>
      <c r="AS23" s="47"/>
      <c r="AT23" s="47"/>
    </row>
    <row r="24" spans="1:48" ht="14.4" x14ac:dyDescent="0.3">
      <c r="A24" s="47"/>
      <c r="B24" s="53"/>
      <c r="C24" s="53"/>
      <c r="D24" s="47"/>
      <c r="E24" s="53"/>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47"/>
      <c r="AR24" s="47"/>
      <c r="AS24" s="47"/>
      <c r="AT24" s="47"/>
    </row>
    <row r="25" spans="1:48" ht="14.4" x14ac:dyDescent="0.3">
      <c r="A25" s="47"/>
      <c r="B25" s="53"/>
      <c r="C25" s="53"/>
      <c r="D25" s="47"/>
      <c r="E25" s="53"/>
      <c r="F25" s="47"/>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47"/>
      <c r="AN25" s="47"/>
      <c r="AO25" s="47"/>
      <c r="AP25" s="47"/>
      <c r="AQ25" s="47"/>
      <c r="AR25" s="47"/>
      <c r="AS25" s="47"/>
      <c r="AT25" s="47"/>
    </row>
    <row r="26" spans="1:48" ht="14.4" x14ac:dyDescent="0.3">
      <c r="A26" s="47"/>
      <c r="B26" s="53"/>
      <c r="C26" s="53"/>
      <c r="D26" s="47"/>
      <c r="E26" s="53"/>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row>
    <row r="27" spans="1:48" ht="14.4" x14ac:dyDescent="0.3">
      <c r="A27" s="47"/>
      <c r="B27" s="53"/>
      <c r="C27" s="53"/>
      <c r="D27" s="47"/>
      <c r="E27" s="53"/>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c r="AM27" s="47"/>
      <c r="AN27" s="47"/>
      <c r="AO27" s="47"/>
      <c r="AP27" s="47"/>
      <c r="AQ27" s="47"/>
      <c r="AR27" s="47"/>
      <c r="AS27" s="47"/>
      <c r="AT27" s="47"/>
    </row>
    <row r="28" spans="1:48" ht="14.4" x14ac:dyDescent="0.3">
      <c r="A28" s="47"/>
      <c r="B28" s="53"/>
      <c r="C28" s="53"/>
      <c r="D28" s="47"/>
      <c r="E28" s="53"/>
      <c r="F28" s="47"/>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c r="AM28" s="47"/>
      <c r="AN28" s="47"/>
      <c r="AO28" s="47"/>
      <c r="AP28" s="47"/>
      <c r="AQ28" s="47"/>
      <c r="AR28" s="47"/>
      <c r="AS28" s="47"/>
      <c r="AT28" s="47"/>
    </row>
    <row r="29" spans="1:48" ht="14.4" x14ac:dyDescent="0.3">
      <c r="A29" s="47"/>
      <c r="B29" s="53"/>
      <c r="C29" s="53"/>
      <c r="D29" s="47"/>
      <c r="E29" s="53"/>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row>
    <row r="30" spans="1:48" ht="14.4" x14ac:dyDescent="0.3">
      <c r="A30" s="47"/>
      <c r="B30" s="53"/>
      <c r="C30" s="53"/>
      <c r="D30" s="47"/>
      <c r="E30" s="53"/>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47"/>
      <c r="AN30" s="47"/>
      <c r="AO30" s="47"/>
      <c r="AP30" s="47"/>
      <c r="AQ30" s="47"/>
      <c r="AR30" s="47"/>
      <c r="AS30" s="47"/>
      <c r="AT30" s="47"/>
    </row>
    <row r="31" spans="1:48" ht="14.4" x14ac:dyDescent="0.3">
      <c r="A31" s="47"/>
      <c r="B31" s="53"/>
      <c r="C31" s="53"/>
      <c r="D31" s="47"/>
      <c r="E31" s="53"/>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47"/>
      <c r="AR31" s="47"/>
      <c r="AS31" s="47"/>
      <c r="AT31" s="47"/>
    </row>
    <row r="32" spans="1:48" ht="14.4" x14ac:dyDescent="0.3">
      <c r="A32" s="47"/>
      <c r="B32" s="53"/>
      <c r="C32" s="53"/>
      <c r="D32" s="47"/>
      <c r="E32" s="53"/>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47"/>
      <c r="AN32" s="47"/>
      <c r="AO32" s="47"/>
      <c r="AP32" s="47"/>
      <c r="AQ32" s="47"/>
      <c r="AR32" s="47"/>
      <c r="AS32" s="47"/>
      <c r="AT32" s="47"/>
    </row>
    <row r="33" spans="1:46" ht="14.4" x14ac:dyDescent="0.3">
      <c r="A33" s="47"/>
      <c r="B33" s="53"/>
      <c r="C33" s="53"/>
      <c r="D33" s="47"/>
      <c r="E33" s="53"/>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47"/>
      <c r="AR33" s="47"/>
      <c r="AS33" s="47"/>
      <c r="AT33" s="47"/>
    </row>
    <row r="34" spans="1:46" ht="14.4" x14ac:dyDescent="0.3">
      <c r="A34" s="47"/>
      <c r="B34" s="53"/>
      <c r="C34" s="53"/>
      <c r="D34" s="47"/>
      <c r="E34" s="53"/>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7"/>
      <c r="AR34" s="47"/>
      <c r="AS34" s="47"/>
      <c r="AT34" s="47"/>
    </row>
    <row r="35" spans="1:46" ht="14.4" x14ac:dyDescent="0.3">
      <c r="A35" s="47"/>
      <c r="B35" s="53"/>
      <c r="C35" s="53"/>
      <c r="D35" s="47"/>
      <c r="E35" s="53"/>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c r="AM35" s="47"/>
      <c r="AN35" s="47"/>
      <c r="AO35" s="47"/>
      <c r="AP35" s="47"/>
      <c r="AQ35" s="47"/>
      <c r="AR35" s="47"/>
      <c r="AS35" s="47"/>
      <c r="AT35" s="47"/>
    </row>
    <row r="36" spans="1:46" ht="14.4" x14ac:dyDescent="0.3">
      <c r="A36" s="47"/>
      <c r="B36" s="53"/>
      <c r="C36" s="53"/>
      <c r="D36" s="47"/>
      <c r="E36" s="53"/>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row>
    <row r="37" spans="1:46" ht="14.4" x14ac:dyDescent="0.3">
      <c r="A37" s="47"/>
      <c r="B37" s="53"/>
      <c r="C37" s="53"/>
      <c r="D37" s="47"/>
      <c r="E37" s="53"/>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row>
    <row r="38" spans="1:46" ht="14.4" x14ac:dyDescent="0.3">
      <c r="A38" s="47"/>
      <c r="B38" s="53"/>
      <c r="C38" s="53"/>
      <c r="D38" s="47"/>
      <c r="E38" s="53"/>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row>
    <row r="39" spans="1:46" ht="14.4" x14ac:dyDescent="0.3">
      <c r="A39" s="47"/>
      <c r="B39" s="53"/>
      <c r="C39" s="53"/>
      <c r="D39" s="47"/>
      <c r="E39" s="53"/>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row>
    <row r="40" spans="1:46" ht="14.4" x14ac:dyDescent="0.3">
      <c r="A40" s="47"/>
      <c r="B40" s="53"/>
      <c r="C40" s="53"/>
      <c r="D40" s="47"/>
      <c r="E40" s="53"/>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row>
    <row r="41" spans="1:46" ht="14.4" x14ac:dyDescent="0.3">
      <c r="A41" s="47"/>
      <c r="B41" s="53"/>
      <c r="C41" s="53"/>
      <c r="D41" s="47"/>
      <c r="E41" s="53"/>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row>
    <row r="42" spans="1:46" ht="14.4" x14ac:dyDescent="0.3">
      <c r="A42" s="47"/>
      <c r="B42" s="53"/>
      <c r="C42" s="53"/>
      <c r="D42" s="47"/>
      <c r="E42" s="53"/>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row>
    <row r="43" spans="1:46" ht="14.4" x14ac:dyDescent="0.3">
      <c r="A43" s="47"/>
      <c r="B43" s="53"/>
      <c r="C43" s="53"/>
      <c r="D43" s="47"/>
      <c r="E43" s="53"/>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row>
    <row r="44" spans="1:46" ht="14.4" x14ac:dyDescent="0.3">
      <c r="A44" s="47"/>
      <c r="B44" s="53"/>
      <c r="C44" s="53"/>
      <c r="D44" s="47"/>
      <c r="E44" s="53"/>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row>
    <row r="45" spans="1:46" ht="14.4" x14ac:dyDescent="0.3">
      <c r="A45" s="47"/>
      <c r="B45" s="53"/>
      <c r="C45" s="53"/>
      <c r="D45" s="47"/>
      <c r="E45" s="53"/>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row>
    <row r="46" spans="1:46" ht="14.4" x14ac:dyDescent="0.3">
      <c r="A46" s="47"/>
      <c r="B46" s="53"/>
      <c r="C46" s="53"/>
      <c r="D46" s="47"/>
      <c r="E46" s="53"/>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row>
    <row r="47" spans="1:46" ht="14.4" x14ac:dyDescent="0.3">
      <c r="A47" s="47"/>
      <c r="B47" s="53"/>
      <c r="C47" s="53"/>
      <c r="D47" s="47"/>
      <c r="E47" s="53"/>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row>
    <row r="48" spans="1:46" ht="14.4" x14ac:dyDescent="0.3">
      <c r="A48" s="47"/>
      <c r="B48" s="53"/>
      <c r="C48" s="53"/>
      <c r="D48" s="47"/>
      <c r="E48" s="53"/>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row>
    <row r="49" spans="1:46" ht="14.4" x14ac:dyDescent="0.3">
      <c r="A49" s="47"/>
      <c r="B49" s="53"/>
      <c r="C49" s="53"/>
      <c r="D49" s="47"/>
      <c r="E49" s="53"/>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row>
    <row r="50" spans="1:46" ht="14.4" x14ac:dyDescent="0.3">
      <c r="A50" s="47"/>
      <c r="B50" s="53"/>
      <c r="C50" s="53"/>
      <c r="D50" s="47"/>
      <c r="E50" s="53"/>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row>
    <row r="51" spans="1:46" ht="14.4" x14ac:dyDescent="0.3">
      <c r="A51" s="47"/>
      <c r="B51" s="53"/>
      <c r="C51" s="53"/>
      <c r="D51" s="47"/>
      <c r="E51" s="53"/>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row>
    <row r="52" spans="1:46" ht="14.4" x14ac:dyDescent="0.3">
      <c r="A52" s="47"/>
      <c r="B52" s="53"/>
      <c r="C52" s="53"/>
      <c r="D52" s="47"/>
      <c r="E52" s="53"/>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row>
    <row r="53" spans="1:46" ht="14.4" x14ac:dyDescent="0.3">
      <c r="A53" s="47"/>
      <c r="B53" s="53"/>
      <c r="C53" s="53"/>
      <c r="D53" s="47"/>
      <c r="E53" s="53"/>
      <c r="F53" s="47"/>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row>
    <row r="54" spans="1:46" ht="14.4" x14ac:dyDescent="0.3">
      <c r="A54" s="47"/>
      <c r="B54" s="53"/>
      <c r="C54" s="53"/>
      <c r="D54" s="47"/>
      <c r="E54" s="53"/>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row>
    <row r="55" spans="1:46" ht="14.4" x14ac:dyDescent="0.3">
      <c r="A55" s="47"/>
      <c r="B55" s="53"/>
      <c r="C55" s="53"/>
      <c r="D55" s="47"/>
      <c r="E55" s="53"/>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row>
    <row r="56" spans="1:46" ht="14.4" x14ac:dyDescent="0.3">
      <c r="A56" s="47"/>
      <c r="B56" s="53"/>
      <c r="C56" s="53"/>
      <c r="D56" s="47"/>
      <c r="E56" s="53"/>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row>
    <row r="57" spans="1:46" ht="14.4" x14ac:dyDescent="0.3">
      <c r="A57" s="47"/>
      <c r="B57" s="53"/>
      <c r="C57" s="53"/>
      <c r="D57" s="47"/>
      <c r="E57" s="53"/>
      <c r="F57" s="47"/>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47"/>
      <c r="AQ57" s="47"/>
      <c r="AR57" s="47"/>
      <c r="AS57" s="47"/>
      <c r="AT57" s="47"/>
    </row>
    <row r="58" spans="1:46" ht="14.4" x14ac:dyDescent="0.3">
      <c r="A58" s="47"/>
      <c r="B58" s="53"/>
      <c r="C58" s="53"/>
      <c r="D58" s="47"/>
      <c r="E58" s="53"/>
      <c r="F58" s="47"/>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47"/>
      <c r="AQ58" s="47"/>
      <c r="AR58" s="47"/>
      <c r="AS58" s="47"/>
      <c r="AT58" s="47"/>
    </row>
    <row r="59" spans="1:46" ht="14.4" x14ac:dyDescent="0.3">
      <c r="A59" s="47"/>
      <c r="B59" s="53"/>
      <c r="C59" s="53"/>
      <c r="D59" s="47"/>
      <c r="E59" s="53"/>
      <c r="F59" s="47"/>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47"/>
      <c r="AQ59" s="47"/>
      <c r="AR59" s="47"/>
      <c r="AS59" s="47"/>
      <c r="AT59" s="47"/>
    </row>
    <row r="60" spans="1:46" ht="14.4" x14ac:dyDescent="0.3">
      <c r="A60" s="47"/>
      <c r="B60" s="53"/>
      <c r="C60" s="53"/>
      <c r="D60" s="47"/>
      <c r="E60" s="53"/>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c r="AM60" s="47"/>
      <c r="AN60" s="47"/>
      <c r="AO60" s="47"/>
      <c r="AP60" s="47"/>
      <c r="AQ60" s="47"/>
      <c r="AR60" s="47"/>
      <c r="AS60" s="47"/>
      <c r="AT60" s="47"/>
    </row>
    <row r="61" spans="1:46" ht="14.4" x14ac:dyDescent="0.3">
      <c r="A61" s="47"/>
      <c r="B61" s="53"/>
      <c r="C61" s="53"/>
      <c r="D61" s="47"/>
      <c r="E61" s="53"/>
      <c r="F61" s="47"/>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c r="AM61" s="47"/>
      <c r="AN61" s="47"/>
      <c r="AO61" s="47"/>
      <c r="AP61" s="47"/>
      <c r="AQ61" s="47"/>
      <c r="AR61" s="47"/>
      <c r="AS61" s="47"/>
      <c r="AT61" s="47"/>
    </row>
    <row r="62" spans="1:46" ht="14.4" x14ac:dyDescent="0.3">
      <c r="A62" s="47"/>
      <c r="B62" s="53"/>
      <c r="C62" s="53"/>
      <c r="D62" s="47"/>
      <c r="E62" s="53"/>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row>
    <row r="63" spans="1:46" ht="14.4" x14ac:dyDescent="0.3">
      <c r="A63" s="47"/>
      <c r="B63" s="53"/>
      <c r="C63" s="53"/>
      <c r="D63" s="47"/>
      <c r="E63" s="53"/>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row>
    <row r="64" spans="1:46" ht="14.4" x14ac:dyDescent="0.3">
      <c r="A64" s="47"/>
      <c r="B64" s="53"/>
      <c r="C64" s="53"/>
      <c r="D64" s="47"/>
      <c r="E64" s="53"/>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row>
    <row r="65" spans="1:46" ht="14.4" x14ac:dyDescent="0.3">
      <c r="A65" s="47"/>
      <c r="B65" s="53"/>
      <c r="C65" s="53"/>
      <c r="D65" s="47"/>
      <c r="E65" s="53"/>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row>
    <row r="66" spans="1:46" ht="14.4" x14ac:dyDescent="0.3">
      <c r="A66" s="47"/>
      <c r="B66" s="53"/>
      <c r="C66" s="53"/>
      <c r="D66" s="47"/>
      <c r="E66" s="53"/>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row>
    <row r="67" spans="1:46" ht="14.4" x14ac:dyDescent="0.3">
      <c r="A67" s="47"/>
      <c r="B67" s="53"/>
      <c r="C67" s="53"/>
      <c r="D67" s="47"/>
      <c r="E67" s="53"/>
      <c r="F67" s="47"/>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c r="AM67" s="47"/>
      <c r="AN67" s="47"/>
      <c r="AO67" s="47"/>
      <c r="AP67" s="47"/>
      <c r="AQ67" s="47"/>
      <c r="AR67" s="47"/>
      <c r="AS67" s="47"/>
      <c r="AT67" s="47"/>
    </row>
    <row r="68" spans="1:46" ht="14.4" x14ac:dyDescent="0.3">
      <c r="A68" s="47"/>
      <c r="B68" s="53"/>
      <c r="C68" s="53"/>
      <c r="D68" s="47"/>
      <c r="E68" s="53"/>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row>
    <row r="69" spans="1:46" ht="14.4" x14ac:dyDescent="0.3">
      <c r="A69" s="47"/>
      <c r="B69" s="53"/>
      <c r="C69" s="53"/>
      <c r="D69" s="47"/>
      <c r="E69" s="53"/>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row>
    <row r="70" spans="1:46" ht="14.4" x14ac:dyDescent="0.3">
      <c r="A70" s="47"/>
      <c r="B70" s="53"/>
      <c r="C70" s="53"/>
      <c r="D70" s="47"/>
      <c r="E70" s="53"/>
      <c r="F70" s="47"/>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row>
    <row r="71" spans="1:46" ht="14.4" x14ac:dyDescent="0.3">
      <c r="A71" s="47"/>
      <c r="B71" s="53"/>
      <c r="C71" s="53"/>
      <c r="D71" s="47"/>
      <c r="E71" s="53"/>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row>
    <row r="72" spans="1:46" ht="14.4" x14ac:dyDescent="0.3">
      <c r="A72" s="47"/>
      <c r="B72" s="53"/>
      <c r="C72" s="53"/>
      <c r="D72" s="47"/>
      <c r="E72" s="53"/>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47"/>
      <c r="AS72" s="47"/>
      <c r="AT72" s="47"/>
    </row>
    <row r="73" spans="1:46" ht="14.4" x14ac:dyDescent="0.3">
      <c r="A73" s="47"/>
      <c r="B73" s="53"/>
      <c r="C73" s="53"/>
      <c r="D73" s="47"/>
      <c r="E73" s="53"/>
      <c r="F73" s="47"/>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row>
    <row r="74" spans="1:46" ht="14.4" x14ac:dyDescent="0.3">
      <c r="A74" s="47"/>
      <c r="B74" s="53"/>
      <c r="C74" s="53"/>
      <c r="D74" s="47"/>
      <c r="E74" s="53"/>
      <c r="F74" s="47"/>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row>
    <row r="75" spans="1:46" ht="14.4" x14ac:dyDescent="0.3">
      <c r="A75" s="47"/>
      <c r="B75" s="53"/>
      <c r="C75" s="53"/>
      <c r="D75" s="47"/>
      <c r="E75" s="53"/>
      <c r="F75" s="47"/>
      <c r="G75" s="47"/>
      <c r="H75" s="47"/>
      <c r="I75" s="47"/>
      <c r="J75" s="47"/>
      <c r="K75" s="4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row>
    <row r="76" spans="1:46" ht="14.4" x14ac:dyDescent="0.3">
      <c r="A76" s="47"/>
      <c r="B76" s="53"/>
      <c r="C76" s="53"/>
      <c r="D76" s="47"/>
      <c r="E76" s="53"/>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row>
    <row r="77" spans="1:46" ht="14.4" x14ac:dyDescent="0.3">
      <c r="A77" s="47"/>
      <c r="B77" s="53"/>
      <c r="C77" s="53"/>
      <c r="D77" s="47"/>
      <c r="E77" s="53"/>
      <c r="F77" s="47"/>
      <c r="G77" s="47"/>
      <c r="H77" s="47"/>
      <c r="I77" s="47"/>
      <c r="J77" s="47"/>
      <c r="K77" s="47"/>
      <c r="L77" s="47"/>
      <c r="M77" s="47"/>
      <c r="N77" s="47"/>
      <c r="O77" s="47"/>
      <c r="P77" s="47"/>
      <c r="Q77" s="47"/>
      <c r="R77" s="47"/>
      <c r="S77" s="47"/>
      <c r="T77" s="47"/>
      <c r="U77" s="47"/>
      <c r="V77" s="47"/>
      <c r="W77" s="47"/>
      <c r="X77" s="47"/>
      <c r="Y77" s="47"/>
      <c r="Z77" s="47"/>
      <c r="AA77" s="47"/>
      <c r="AB77" s="47"/>
      <c r="AC77" s="47"/>
      <c r="AD77" s="47"/>
      <c r="AE77" s="47"/>
      <c r="AF77" s="47"/>
      <c r="AG77" s="47"/>
      <c r="AH77" s="47"/>
      <c r="AI77" s="47"/>
      <c r="AJ77" s="47"/>
      <c r="AK77" s="47"/>
      <c r="AL77" s="47"/>
      <c r="AM77" s="47"/>
      <c r="AN77" s="47"/>
      <c r="AO77" s="47"/>
      <c r="AP77" s="47"/>
      <c r="AQ77" s="47"/>
      <c r="AR77" s="47"/>
      <c r="AS77" s="47"/>
      <c r="AT77" s="47"/>
    </row>
    <row r="78" spans="1:46" ht="14.4" x14ac:dyDescent="0.3">
      <c r="A78" s="47"/>
      <c r="B78" s="53"/>
      <c r="C78" s="53"/>
      <c r="D78" s="47"/>
      <c r="E78" s="53"/>
      <c r="F78" s="47"/>
      <c r="G78" s="47"/>
      <c r="H78" s="47"/>
      <c r="I78" s="47"/>
      <c r="J78" s="47"/>
      <c r="K78" s="4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47"/>
      <c r="AQ78" s="47"/>
      <c r="AR78" s="47"/>
      <c r="AS78" s="47"/>
      <c r="AT78" s="47"/>
    </row>
    <row r="79" spans="1:46" ht="14.4" x14ac:dyDescent="0.3">
      <c r="A79" s="47"/>
      <c r="B79" s="53"/>
      <c r="C79" s="53"/>
      <c r="D79" s="47"/>
      <c r="E79" s="53"/>
      <c r="F79" s="47"/>
      <c r="G79" s="47"/>
      <c r="H79" s="47"/>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47"/>
      <c r="AQ79" s="47"/>
      <c r="AR79" s="47"/>
      <c r="AS79" s="47"/>
      <c r="AT79" s="47"/>
    </row>
    <row r="80" spans="1:46" ht="14.4" x14ac:dyDescent="0.3">
      <c r="A80" s="47"/>
      <c r="B80" s="53"/>
      <c r="C80" s="53"/>
      <c r="D80" s="47"/>
      <c r="E80" s="53"/>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7"/>
      <c r="AS80" s="47"/>
      <c r="AT80" s="47"/>
    </row>
    <row r="81" spans="1:46" ht="14.4" x14ac:dyDescent="0.3">
      <c r="A81" s="47"/>
      <c r="B81" s="53"/>
      <c r="C81" s="53"/>
      <c r="D81" s="47"/>
      <c r="E81" s="53"/>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7"/>
      <c r="AS81" s="47"/>
      <c r="AT81" s="47"/>
    </row>
    <row r="82" spans="1:46" ht="14.4" x14ac:dyDescent="0.3">
      <c r="A82" s="47"/>
      <c r="B82" s="53"/>
      <c r="C82" s="53"/>
      <c r="D82" s="47"/>
      <c r="E82" s="53"/>
      <c r="F82" s="47"/>
      <c r="G82" s="47"/>
      <c r="H82" s="47"/>
      <c r="I82" s="47"/>
      <c r="J82" s="47"/>
      <c r="K82" s="47"/>
      <c r="L82" s="47"/>
      <c r="M82" s="47"/>
      <c r="N82" s="47"/>
      <c r="O82" s="47"/>
      <c r="P82" s="47"/>
      <c r="Q82" s="47"/>
      <c r="R82" s="47"/>
      <c r="S82" s="47"/>
      <c r="T82" s="47"/>
      <c r="U82" s="47"/>
      <c r="V82" s="47"/>
      <c r="W82" s="47"/>
      <c r="X82" s="47"/>
      <c r="Y82" s="47"/>
      <c r="Z82" s="47"/>
      <c r="AA82" s="47"/>
      <c r="AB82" s="47"/>
      <c r="AC82" s="47"/>
      <c r="AD82" s="47"/>
      <c r="AE82" s="47"/>
      <c r="AF82" s="47"/>
      <c r="AG82" s="47"/>
      <c r="AH82" s="47"/>
      <c r="AI82" s="47"/>
      <c r="AJ82" s="47"/>
      <c r="AK82" s="47"/>
      <c r="AL82" s="47"/>
      <c r="AM82" s="47"/>
      <c r="AN82" s="47"/>
      <c r="AO82" s="47"/>
      <c r="AP82" s="47"/>
      <c r="AQ82" s="47"/>
      <c r="AR82" s="47"/>
      <c r="AS82" s="47"/>
      <c r="AT82" s="47"/>
    </row>
    <row r="83" spans="1:46" ht="14.4" x14ac:dyDescent="0.3">
      <c r="A83" s="47"/>
      <c r="B83" s="53"/>
      <c r="C83" s="53"/>
      <c r="D83" s="47"/>
      <c r="E83" s="53"/>
      <c r="F83" s="47"/>
      <c r="G83" s="47"/>
      <c r="H83" s="47"/>
      <c r="I83" s="47"/>
      <c r="J83" s="47"/>
      <c r="K83" s="47"/>
      <c r="L83" s="47"/>
      <c r="M83" s="47"/>
      <c r="N83" s="47"/>
      <c r="O83" s="47"/>
      <c r="P83" s="47"/>
      <c r="Q83" s="47"/>
      <c r="R83" s="47"/>
      <c r="S83" s="47"/>
      <c r="T83" s="47"/>
      <c r="U83" s="47"/>
      <c r="V83" s="47"/>
      <c r="W83" s="47"/>
      <c r="X83" s="47"/>
      <c r="Y83" s="47"/>
      <c r="Z83" s="47"/>
      <c r="AA83" s="47"/>
      <c r="AB83" s="47"/>
      <c r="AC83" s="47"/>
      <c r="AD83" s="47"/>
      <c r="AE83" s="47"/>
      <c r="AF83" s="47"/>
      <c r="AG83" s="47"/>
      <c r="AH83" s="47"/>
      <c r="AI83" s="47"/>
      <c r="AJ83" s="47"/>
      <c r="AK83" s="47"/>
      <c r="AL83" s="47"/>
      <c r="AM83" s="47"/>
      <c r="AN83" s="47"/>
      <c r="AO83" s="47"/>
      <c r="AP83" s="47"/>
      <c r="AQ83" s="47"/>
      <c r="AR83" s="47"/>
      <c r="AS83" s="47"/>
      <c r="AT83" s="47"/>
    </row>
    <row r="84" spans="1:46" ht="14.4" x14ac:dyDescent="0.3">
      <c r="A84" s="47"/>
      <c r="B84" s="53"/>
      <c r="C84" s="53"/>
      <c r="D84" s="47"/>
      <c r="E84" s="53"/>
      <c r="F84" s="47"/>
      <c r="G84" s="47"/>
      <c r="H84" s="47"/>
      <c r="I84" s="47"/>
      <c r="J84" s="47"/>
      <c r="K84" s="47"/>
      <c r="L84" s="47"/>
      <c r="M84" s="47"/>
      <c r="N84" s="47"/>
      <c r="O84" s="47"/>
      <c r="P84" s="47"/>
      <c r="Q84" s="47"/>
      <c r="R84" s="47"/>
      <c r="S84" s="47"/>
      <c r="T84" s="47"/>
      <c r="U84" s="47"/>
      <c r="V84" s="47"/>
      <c r="W84" s="47"/>
      <c r="X84" s="47"/>
      <c r="Y84" s="47"/>
      <c r="Z84" s="47"/>
      <c r="AA84" s="47"/>
      <c r="AB84" s="47"/>
      <c r="AC84" s="47"/>
      <c r="AD84" s="47"/>
      <c r="AE84" s="47"/>
      <c r="AF84" s="47"/>
      <c r="AG84" s="47"/>
      <c r="AH84" s="47"/>
      <c r="AI84" s="47"/>
      <c r="AJ84" s="47"/>
      <c r="AK84" s="47"/>
      <c r="AL84" s="47"/>
      <c r="AM84" s="47"/>
      <c r="AN84" s="47"/>
      <c r="AO84" s="47"/>
      <c r="AP84" s="47"/>
      <c r="AQ84" s="47"/>
      <c r="AR84" s="47"/>
      <c r="AS84" s="47"/>
      <c r="AT84" s="47"/>
    </row>
    <row r="85" spans="1:46" ht="14.4" x14ac:dyDescent="0.3">
      <c r="A85" s="47"/>
      <c r="B85" s="53"/>
      <c r="C85" s="53"/>
      <c r="D85" s="47"/>
      <c r="E85" s="53"/>
      <c r="F85" s="47"/>
      <c r="G85" s="47"/>
      <c r="H85" s="47"/>
      <c r="I85" s="47"/>
      <c r="J85" s="47"/>
      <c r="K85" s="47"/>
      <c r="L85" s="47"/>
      <c r="M85" s="47"/>
      <c r="N85" s="47"/>
      <c r="O85" s="47"/>
      <c r="P85" s="47"/>
      <c r="Q85" s="47"/>
      <c r="R85" s="47"/>
      <c r="S85" s="47"/>
      <c r="T85" s="47"/>
      <c r="U85" s="47"/>
      <c r="V85" s="47"/>
      <c r="W85" s="47"/>
      <c r="X85" s="47"/>
      <c r="Y85" s="47"/>
      <c r="Z85" s="47"/>
      <c r="AA85" s="47"/>
      <c r="AB85" s="47"/>
      <c r="AC85" s="47"/>
      <c r="AD85" s="47"/>
      <c r="AE85" s="47"/>
      <c r="AF85" s="47"/>
      <c r="AG85" s="47"/>
      <c r="AH85" s="47"/>
      <c r="AI85" s="47"/>
      <c r="AJ85" s="47"/>
      <c r="AK85" s="47"/>
      <c r="AL85" s="47"/>
      <c r="AM85" s="47"/>
      <c r="AN85" s="47"/>
      <c r="AO85" s="47"/>
      <c r="AP85" s="47"/>
      <c r="AQ85" s="47"/>
      <c r="AR85" s="47"/>
      <c r="AS85" s="47"/>
      <c r="AT85" s="47"/>
    </row>
    <row r="86" spans="1:46" ht="14.4" x14ac:dyDescent="0.3">
      <c r="A86" s="47"/>
      <c r="B86" s="53"/>
      <c r="C86" s="53"/>
      <c r="D86" s="47"/>
      <c r="E86" s="53"/>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row>
    <row r="87" spans="1:46" ht="14.4" x14ac:dyDescent="0.3">
      <c r="A87" s="47"/>
      <c r="B87" s="53"/>
      <c r="C87" s="53"/>
      <c r="D87" s="47"/>
      <c r="E87" s="53"/>
      <c r="F87" s="47"/>
      <c r="G87" s="47"/>
      <c r="H87" s="47"/>
      <c r="I87" s="47"/>
      <c r="J87" s="47"/>
      <c r="K87" s="47"/>
      <c r="L87" s="47"/>
      <c r="M87" s="47"/>
      <c r="N87" s="47"/>
      <c r="O87" s="47"/>
      <c r="P87" s="47"/>
      <c r="Q87" s="47"/>
      <c r="R87" s="47"/>
      <c r="S87" s="47"/>
      <c r="T87" s="47"/>
      <c r="U87" s="47"/>
      <c r="V87" s="47"/>
      <c r="W87" s="47"/>
      <c r="X87" s="47"/>
      <c r="Y87" s="47"/>
      <c r="Z87" s="47"/>
      <c r="AA87" s="47"/>
      <c r="AB87" s="47"/>
      <c r="AC87" s="47"/>
      <c r="AD87" s="47"/>
      <c r="AE87" s="47"/>
      <c r="AF87" s="47"/>
      <c r="AG87" s="47"/>
      <c r="AH87" s="47"/>
      <c r="AI87" s="47"/>
      <c r="AJ87" s="47"/>
      <c r="AK87" s="47"/>
      <c r="AL87" s="47"/>
      <c r="AM87" s="47"/>
      <c r="AN87" s="47"/>
      <c r="AO87" s="47"/>
      <c r="AP87" s="47"/>
      <c r="AQ87" s="47"/>
      <c r="AR87" s="47"/>
      <c r="AS87" s="47"/>
      <c r="AT87" s="47"/>
    </row>
    <row r="88" spans="1:46" ht="14.4" x14ac:dyDescent="0.3">
      <c r="A88" s="47"/>
      <c r="B88" s="53"/>
      <c r="C88" s="53"/>
      <c r="D88" s="47"/>
      <c r="E88" s="53"/>
      <c r="F88" s="47"/>
      <c r="G88" s="47"/>
      <c r="H88" s="47"/>
      <c r="I88" s="47"/>
      <c r="J88" s="47"/>
      <c r="K88" s="47"/>
      <c r="L88" s="47"/>
      <c r="M88" s="47"/>
      <c r="N88" s="47"/>
      <c r="O88" s="47"/>
      <c r="P88" s="47"/>
      <c r="Q88" s="47"/>
      <c r="R88" s="47"/>
      <c r="S88" s="47"/>
      <c r="T88" s="47"/>
      <c r="U88" s="47"/>
      <c r="V88" s="47"/>
      <c r="W88" s="47"/>
      <c r="X88" s="47"/>
      <c r="Y88" s="47"/>
      <c r="Z88" s="47"/>
      <c r="AA88" s="47"/>
      <c r="AB88" s="47"/>
      <c r="AC88" s="47"/>
      <c r="AD88" s="47"/>
      <c r="AE88" s="47"/>
      <c r="AF88" s="47"/>
      <c r="AG88" s="47"/>
      <c r="AH88" s="47"/>
      <c r="AI88" s="47"/>
      <c r="AJ88" s="47"/>
      <c r="AK88" s="47"/>
      <c r="AL88" s="47"/>
      <c r="AM88" s="47"/>
      <c r="AN88" s="47"/>
      <c r="AO88" s="47"/>
      <c r="AP88" s="47"/>
      <c r="AQ88" s="47"/>
      <c r="AR88" s="47"/>
      <c r="AS88" s="47"/>
      <c r="AT88" s="47"/>
    </row>
    <row r="89" spans="1:46" ht="14.4" x14ac:dyDescent="0.3">
      <c r="A89" s="47"/>
      <c r="B89" s="53"/>
      <c r="C89" s="53"/>
      <c r="D89" s="47"/>
      <c r="E89" s="53"/>
      <c r="F89" s="47"/>
      <c r="G89" s="47"/>
      <c r="H89" s="47"/>
      <c r="I89" s="47"/>
      <c r="J89" s="47"/>
      <c r="K89" s="47"/>
      <c r="L89" s="47"/>
      <c r="M89" s="47"/>
      <c r="N89" s="47"/>
      <c r="O89" s="47"/>
      <c r="P89" s="47"/>
      <c r="Q89" s="47"/>
      <c r="R89" s="47"/>
      <c r="S89" s="47"/>
      <c r="T89" s="47"/>
      <c r="U89" s="47"/>
      <c r="V89" s="47"/>
      <c r="W89" s="47"/>
      <c r="X89" s="47"/>
      <c r="Y89" s="47"/>
      <c r="Z89" s="47"/>
      <c r="AA89" s="47"/>
      <c r="AB89" s="47"/>
      <c r="AC89" s="47"/>
      <c r="AD89" s="47"/>
      <c r="AE89" s="47"/>
      <c r="AF89" s="47"/>
      <c r="AG89" s="47"/>
      <c r="AH89" s="47"/>
      <c r="AI89" s="47"/>
      <c r="AJ89" s="47"/>
      <c r="AK89" s="47"/>
      <c r="AL89" s="47"/>
      <c r="AM89" s="47"/>
      <c r="AN89" s="47"/>
      <c r="AO89" s="47"/>
      <c r="AP89" s="47"/>
      <c r="AQ89" s="47"/>
      <c r="AR89" s="47"/>
      <c r="AS89" s="47"/>
      <c r="AT89" s="47"/>
    </row>
    <row r="90" spans="1:46" ht="14.4" x14ac:dyDescent="0.3">
      <c r="A90" s="47"/>
      <c r="B90" s="53"/>
      <c r="C90" s="53"/>
      <c r="D90" s="47"/>
      <c r="E90" s="53"/>
      <c r="F90" s="47"/>
      <c r="G90" s="47"/>
      <c r="H90" s="47"/>
      <c r="I90" s="47"/>
      <c r="J90" s="47"/>
      <c r="K90" s="47"/>
      <c r="L90" s="47"/>
      <c r="M90" s="47"/>
      <c r="N90" s="47"/>
      <c r="O90" s="47"/>
      <c r="P90" s="47"/>
      <c r="Q90" s="47"/>
      <c r="R90" s="47"/>
      <c r="S90" s="47"/>
      <c r="T90" s="47"/>
      <c r="U90" s="47"/>
      <c r="V90" s="47"/>
      <c r="W90" s="47"/>
      <c r="X90" s="47"/>
      <c r="Y90" s="47"/>
      <c r="Z90" s="47"/>
      <c r="AA90" s="47"/>
      <c r="AB90" s="47"/>
      <c r="AC90" s="47"/>
      <c r="AD90" s="47"/>
      <c r="AE90" s="47"/>
      <c r="AF90" s="47"/>
      <c r="AG90" s="47"/>
      <c r="AH90" s="47"/>
      <c r="AI90" s="47"/>
      <c r="AJ90" s="47"/>
      <c r="AK90" s="47"/>
      <c r="AL90" s="47"/>
      <c r="AM90" s="47"/>
      <c r="AN90" s="47"/>
      <c r="AO90" s="47"/>
      <c r="AP90" s="47"/>
      <c r="AQ90" s="47"/>
      <c r="AR90" s="47"/>
      <c r="AS90" s="47"/>
      <c r="AT90" s="47"/>
    </row>
    <row r="91" spans="1:46" ht="14.4" x14ac:dyDescent="0.3">
      <c r="A91" s="47"/>
      <c r="B91" s="53"/>
      <c r="C91" s="53"/>
      <c r="D91" s="47"/>
      <c r="E91" s="53"/>
      <c r="F91" s="47"/>
      <c r="G91" s="47"/>
      <c r="H91" s="47"/>
      <c r="I91" s="47"/>
      <c r="J91" s="47"/>
      <c r="K91" s="47"/>
      <c r="L91" s="47"/>
      <c r="M91" s="47"/>
      <c r="N91" s="47"/>
      <c r="O91" s="47"/>
      <c r="P91" s="47"/>
      <c r="Q91" s="47"/>
      <c r="R91" s="47"/>
      <c r="S91" s="47"/>
      <c r="T91" s="47"/>
      <c r="U91" s="47"/>
      <c r="V91" s="47"/>
      <c r="W91" s="47"/>
      <c r="X91" s="47"/>
      <c r="Y91" s="47"/>
      <c r="Z91" s="47"/>
      <c r="AA91" s="47"/>
      <c r="AB91" s="47"/>
      <c r="AC91" s="47"/>
      <c r="AD91" s="47"/>
      <c r="AE91" s="47"/>
      <c r="AF91" s="47"/>
      <c r="AG91" s="47"/>
      <c r="AH91" s="47"/>
      <c r="AI91" s="47"/>
      <c r="AJ91" s="47"/>
      <c r="AK91" s="47"/>
      <c r="AL91" s="47"/>
      <c r="AM91" s="47"/>
      <c r="AN91" s="47"/>
      <c r="AO91" s="47"/>
      <c r="AP91" s="47"/>
      <c r="AQ91" s="47"/>
      <c r="AR91" s="47"/>
      <c r="AS91" s="47"/>
      <c r="AT91" s="47"/>
    </row>
    <row r="92" spans="1:46" ht="14.4" x14ac:dyDescent="0.3">
      <c r="A92" s="47"/>
      <c r="B92" s="53"/>
      <c r="C92" s="53"/>
      <c r="D92" s="47"/>
      <c r="E92" s="53"/>
      <c r="F92" s="47"/>
      <c r="G92" s="47"/>
      <c r="H92" s="47"/>
      <c r="I92" s="47"/>
      <c r="J92" s="47"/>
      <c r="K92" s="47"/>
      <c r="L92" s="47"/>
      <c r="M92" s="47"/>
      <c r="N92" s="47"/>
      <c r="O92" s="47"/>
      <c r="P92" s="47"/>
      <c r="Q92" s="47"/>
      <c r="R92" s="47"/>
      <c r="S92" s="47"/>
      <c r="T92" s="47"/>
      <c r="U92" s="47"/>
      <c r="V92" s="47"/>
      <c r="W92" s="47"/>
      <c r="X92" s="47"/>
      <c r="Y92" s="47"/>
      <c r="Z92" s="47"/>
      <c r="AA92" s="47"/>
      <c r="AB92" s="47"/>
      <c r="AC92" s="47"/>
      <c r="AD92" s="47"/>
      <c r="AE92" s="47"/>
      <c r="AF92" s="47"/>
      <c r="AG92" s="47"/>
      <c r="AH92" s="47"/>
      <c r="AI92" s="47"/>
      <c r="AJ92" s="47"/>
      <c r="AK92" s="47"/>
      <c r="AL92" s="47"/>
      <c r="AM92" s="47"/>
      <c r="AN92" s="47"/>
      <c r="AO92" s="47"/>
      <c r="AP92" s="47"/>
      <c r="AQ92" s="47"/>
      <c r="AR92" s="47"/>
      <c r="AS92" s="47"/>
      <c r="AT92" s="47"/>
    </row>
    <row r="93" spans="1:46" ht="14.4" x14ac:dyDescent="0.3">
      <c r="A93" s="47"/>
      <c r="B93" s="53"/>
      <c r="C93" s="53"/>
      <c r="D93" s="47"/>
      <c r="E93" s="53"/>
      <c r="F93" s="47"/>
      <c r="G93" s="47"/>
      <c r="H93" s="47"/>
      <c r="I93" s="47"/>
      <c r="J93" s="47"/>
      <c r="K93" s="47"/>
      <c r="L93" s="47"/>
      <c r="M93" s="47"/>
      <c r="N93" s="47"/>
      <c r="O93" s="47"/>
      <c r="P93" s="47"/>
      <c r="Q93" s="47"/>
      <c r="R93" s="47"/>
      <c r="S93" s="47"/>
      <c r="T93" s="47"/>
      <c r="U93" s="47"/>
      <c r="V93" s="47"/>
      <c r="W93" s="47"/>
      <c r="X93" s="47"/>
      <c r="Y93" s="47"/>
      <c r="Z93" s="47"/>
      <c r="AA93" s="47"/>
      <c r="AB93" s="47"/>
      <c r="AC93" s="47"/>
      <c r="AD93" s="47"/>
      <c r="AE93" s="47"/>
      <c r="AF93" s="47"/>
      <c r="AG93" s="47"/>
      <c r="AH93" s="47"/>
      <c r="AI93" s="47"/>
      <c r="AJ93" s="47"/>
      <c r="AK93" s="47"/>
      <c r="AL93" s="47"/>
      <c r="AM93" s="47"/>
      <c r="AN93" s="47"/>
      <c r="AO93" s="47"/>
      <c r="AP93" s="47"/>
      <c r="AQ93" s="47"/>
      <c r="AR93" s="47"/>
      <c r="AS93" s="47"/>
      <c r="AT93" s="47"/>
    </row>
    <row r="94" spans="1:46" ht="14.4" x14ac:dyDescent="0.3">
      <c r="A94" s="47"/>
      <c r="B94" s="53"/>
      <c r="C94" s="53"/>
      <c r="D94" s="47"/>
      <c r="E94" s="53"/>
      <c r="F94" s="47"/>
      <c r="G94" s="47"/>
      <c r="H94" s="47"/>
      <c r="I94" s="47"/>
      <c r="J94" s="47"/>
      <c r="K94" s="47"/>
      <c r="L94" s="47"/>
      <c r="M94" s="47"/>
      <c r="N94" s="47"/>
      <c r="O94" s="47"/>
      <c r="P94" s="47"/>
      <c r="Q94" s="47"/>
      <c r="R94" s="47"/>
      <c r="S94" s="47"/>
      <c r="T94" s="47"/>
      <c r="U94" s="47"/>
      <c r="V94" s="47"/>
      <c r="W94" s="47"/>
      <c r="X94" s="47"/>
      <c r="Y94" s="47"/>
      <c r="Z94" s="47"/>
      <c r="AA94" s="47"/>
      <c r="AB94" s="47"/>
      <c r="AC94" s="47"/>
      <c r="AD94" s="47"/>
      <c r="AE94" s="47"/>
      <c r="AF94" s="47"/>
      <c r="AG94" s="47"/>
      <c r="AH94" s="47"/>
      <c r="AI94" s="47"/>
      <c r="AJ94" s="47"/>
      <c r="AK94" s="47"/>
      <c r="AL94" s="47"/>
      <c r="AM94" s="47"/>
      <c r="AN94" s="47"/>
      <c r="AO94" s="47"/>
      <c r="AP94" s="47"/>
      <c r="AQ94" s="47"/>
      <c r="AR94" s="47"/>
      <c r="AS94" s="47"/>
      <c r="AT94" s="47"/>
    </row>
    <row r="95" spans="1:46" ht="14.4" x14ac:dyDescent="0.3">
      <c r="A95" s="47"/>
      <c r="B95" s="53"/>
      <c r="C95" s="53"/>
      <c r="D95" s="47"/>
      <c r="E95" s="53"/>
      <c r="F95" s="47"/>
      <c r="G95" s="47"/>
      <c r="H95" s="47"/>
      <c r="I95" s="47"/>
      <c r="J95" s="47"/>
      <c r="K95" s="47"/>
      <c r="L95" s="47"/>
      <c r="M95" s="47"/>
      <c r="N95" s="47"/>
      <c r="O95" s="47"/>
      <c r="P95" s="47"/>
      <c r="Q95" s="47"/>
      <c r="R95" s="47"/>
      <c r="S95" s="47"/>
      <c r="T95" s="47"/>
      <c r="U95" s="47"/>
      <c r="V95" s="47"/>
      <c r="W95" s="47"/>
      <c r="X95" s="47"/>
      <c r="Y95" s="47"/>
      <c r="Z95" s="47"/>
      <c r="AA95" s="47"/>
      <c r="AB95" s="47"/>
      <c r="AC95" s="47"/>
      <c r="AD95" s="47"/>
      <c r="AE95" s="47"/>
      <c r="AF95" s="47"/>
      <c r="AG95" s="47"/>
      <c r="AH95" s="47"/>
      <c r="AI95" s="47"/>
      <c r="AJ95" s="47"/>
      <c r="AK95" s="47"/>
      <c r="AL95" s="47"/>
      <c r="AM95" s="47"/>
      <c r="AN95" s="47"/>
      <c r="AO95" s="47"/>
      <c r="AP95" s="47"/>
      <c r="AQ95" s="47"/>
      <c r="AR95" s="47"/>
      <c r="AS95" s="47"/>
      <c r="AT95" s="47"/>
    </row>
    <row r="96" spans="1:46" ht="14.4" x14ac:dyDescent="0.3">
      <c r="A96" s="47"/>
      <c r="B96" s="53"/>
      <c r="C96" s="53"/>
      <c r="D96" s="47"/>
      <c r="E96" s="53"/>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row>
    <row r="97" spans="1:46" ht="14.4" x14ac:dyDescent="0.3">
      <c r="A97" s="47"/>
      <c r="B97" s="53"/>
      <c r="C97" s="53"/>
      <c r="D97" s="47"/>
      <c r="E97" s="53"/>
      <c r="F97" s="47"/>
      <c r="G97" s="47"/>
      <c r="H97" s="47"/>
      <c r="I97" s="47"/>
      <c r="J97" s="47"/>
      <c r="K97" s="47"/>
      <c r="L97" s="47"/>
      <c r="M97" s="47"/>
      <c r="N97" s="47"/>
      <c r="O97" s="47"/>
      <c r="P97" s="47"/>
      <c r="Q97" s="47"/>
      <c r="R97" s="47"/>
      <c r="S97" s="47"/>
      <c r="T97" s="47"/>
      <c r="U97" s="47"/>
      <c r="V97" s="47"/>
      <c r="W97" s="47"/>
      <c r="X97" s="47"/>
      <c r="Y97" s="47"/>
      <c r="Z97" s="47"/>
      <c r="AA97" s="47"/>
      <c r="AB97" s="47"/>
      <c r="AC97" s="47"/>
      <c r="AD97" s="47"/>
      <c r="AE97" s="47"/>
      <c r="AF97" s="47"/>
      <c r="AG97" s="47"/>
      <c r="AH97" s="47"/>
      <c r="AI97" s="47"/>
      <c r="AJ97" s="47"/>
      <c r="AK97" s="47"/>
      <c r="AL97" s="47"/>
      <c r="AM97" s="47"/>
      <c r="AN97" s="47"/>
      <c r="AO97" s="47"/>
      <c r="AP97" s="47"/>
      <c r="AQ97" s="47"/>
      <c r="AR97" s="47"/>
      <c r="AS97" s="47"/>
      <c r="AT97" s="47"/>
    </row>
    <row r="98" spans="1:46" ht="14.4" x14ac:dyDescent="0.3">
      <c r="A98" s="47"/>
      <c r="B98" s="53"/>
      <c r="C98" s="53"/>
      <c r="D98" s="47"/>
      <c r="E98" s="53"/>
      <c r="F98" s="47"/>
      <c r="G98" s="47"/>
      <c r="H98" s="47"/>
      <c r="I98" s="47"/>
      <c r="J98" s="47"/>
      <c r="K98" s="47"/>
      <c r="L98" s="47"/>
      <c r="M98" s="47"/>
      <c r="N98" s="47"/>
      <c r="O98" s="47"/>
      <c r="P98" s="47"/>
      <c r="Q98" s="47"/>
      <c r="R98" s="47"/>
      <c r="S98" s="47"/>
      <c r="T98" s="47"/>
      <c r="U98" s="47"/>
      <c r="V98" s="47"/>
      <c r="W98" s="47"/>
      <c r="X98" s="47"/>
      <c r="Y98" s="47"/>
      <c r="Z98" s="47"/>
      <c r="AA98" s="47"/>
      <c r="AB98" s="47"/>
      <c r="AC98" s="47"/>
      <c r="AD98" s="47"/>
      <c r="AE98" s="47"/>
      <c r="AF98" s="47"/>
      <c r="AG98" s="47"/>
      <c r="AH98" s="47"/>
      <c r="AI98" s="47"/>
      <c r="AJ98" s="47"/>
      <c r="AK98" s="47"/>
      <c r="AL98" s="47"/>
      <c r="AM98" s="47"/>
      <c r="AN98" s="47"/>
      <c r="AO98" s="47"/>
      <c r="AP98" s="47"/>
      <c r="AQ98" s="47"/>
      <c r="AR98" s="47"/>
      <c r="AS98" s="47"/>
      <c r="AT98" s="47"/>
    </row>
    <row r="99" spans="1:46" ht="14.4" x14ac:dyDescent="0.3">
      <c r="A99" s="47"/>
      <c r="B99" s="53"/>
      <c r="C99" s="53"/>
      <c r="D99" s="47"/>
      <c r="E99" s="53"/>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row>
    <row r="100" spans="1:46" ht="14.4" x14ac:dyDescent="0.3">
      <c r="A100" s="47"/>
      <c r="B100" s="53"/>
      <c r="C100" s="53"/>
      <c r="D100" s="47"/>
      <c r="E100" s="53"/>
      <c r="F100" s="47"/>
      <c r="G100" s="47"/>
      <c r="H100" s="47"/>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row>
    <row r="101" spans="1:46" ht="14.4" x14ac:dyDescent="0.3">
      <c r="A101" s="47"/>
      <c r="B101" s="53"/>
      <c r="C101" s="53"/>
      <c r="D101" s="47"/>
      <c r="E101" s="53"/>
      <c r="F101" s="47"/>
      <c r="G101" s="47"/>
      <c r="H101" s="47"/>
      <c r="I101" s="47"/>
      <c r="J101" s="47"/>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row>
    <row r="102" spans="1:46" ht="14.4" x14ac:dyDescent="0.3">
      <c r="A102" s="47"/>
      <c r="B102" s="53"/>
      <c r="C102" s="53"/>
      <c r="D102" s="47"/>
      <c r="E102" s="53"/>
      <c r="F102" s="47"/>
      <c r="G102" s="47"/>
      <c r="H102" s="47"/>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row>
    <row r="103" spans="1:46" ht="14.4" x14ac:dyDescent="0.3">
      <c r="A103" s="47"/>
      <c r="B103" s="53"/>
      <c r="C103" s="53"/>
      <c r="D103" s="47"/>
      <c r="E103" s="53"/>
      <c r="F103" s="47"/>
      <c r="G103" s="47"/>
      <c r="H103" s="47"/>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c r="AF103" s="47"/>
      <c r="AG103" s="47"/>
      <c r="AH103" s="47"/>
      <c r="AI103" s="47"/>
      <c r="AJ103" s="47"/>
      <c r="AK103" s="47"/>
      <c r="AL103" s="47"/>
      <c r="AM103" s="47"/>
      <c r="AN103" s="47"/>
      <c r="AO103" s="47"/>
      <c r="AP103" s="47"/>
      <c r="AQ103" s="47"/>
      <c r="AR103" s="47"/>
      <c r="AS103" s="47"/>
      <c r="AT103" s="47"/>
    </row>
    <row r="104" spans="1:46" ht="14.4" x14ac:dyDescent="0.3">
      <c r="A104" s="47"/>
      <c r="B104" s="53"/>
      <c r="C104" s="53"/>
      <c r="D104" s="47"/>
      <c r="E104" s="53"/>
      <c r="F104" s="47"/>
      <c r="G104" s="47"/>
      <c r="H104" s="47"/>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c r="AF104" s="47"/>
      <c r="AG104" s="47"/>
      <c r="AH104" s="47"/>
      <c r="AI104" s="47"/>
      <c r="AJ104" s="47"/>
      <c r="AK104" s="47"/>
      <c r="AL104" s="47"/>
      <c r="AM104" s="47"/>
      <c r="AN104" s="47"/>
      <c r="AO104" s="47"/>
      <c r="AP104" s="47"/>
      <c r="AQ104" s="47"/>
      <c r="AR104" s="47"/>
      <c r="AS104" s="47"/>
      <c r="AT104" s="47"/>
    </row>
    <row r="105" spans="1:46" ht="14.4" x14ac:dyDescent="0.3">
      <c r="A105" s="47"/>
      <c r="B105" s="53"/>
      <c r="C105" s="53"/>
      <c r="D105" s="47"/>
      <c r="E105" s="53"/>
      <c r="F105" s="47"/>
      <c r="G105" s="47"/>
      <c r="H105" s="47"/>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c r="AF105" s="47"/>
      <c r="AG105" s="47"/>
      <c r="AH105" s="47"/>
      <c r="AI105" s="47"/>
      <c r="AJ105" s="47"/>
      <c r="AK105" s="47"/>
      <c r="AL105" s="47"/>
      <c r="AM105" s="47"/>
      <c r="AN105" s="47"/>
      <c r="AO105" s="47"/>
      <c r="AP105" s="47"/>
      <c r="AQ105" s="47"/>
      <c r="AR105" s="47"/>
      <c r="AS105" s="47"/>
      <c r="AT105" s="47"/>
    </row>
    <row r="106" spans="1:46" ht="14.4" x14ac:dyDescent="0.3">
      <c r="A106" s="47"/>
      <c r="B106" s="53"/>
      <c r="C106" s="53"/>
      <c r="D106" s="47"/>
      <c r="E106" s="53"/>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row>
    <row r="107" spans="1:46" ht="14.4" x14ac:dyDescent="0.3">
      <c r="A107" s="47"/>
      <c r="B107" s="53"/>
      <c r="C107" s="53"/>
      <c r="D107" s="47"/>
      <c r="E107" s="53"/>
      <c r="F107" s="47"/>
      <c r="G107" s="47"/>
      <c r="H107" s="47"/>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c r="AF107" s="47"/>
      <c r="AG107" s="47"/>
      <c r="AH107" s="47"/>
      <c r="AI107" s="47"/>
      <c r="AJ107" s="47"/>
      <c r="AK107" s="47"/>
      <c r="AL107" s="47"/>
      <c r="AM107" s="47"/>
      <c r="AN107" s="47"/>
      <c r="AO107" s="47"/>
      <c r="AP107" s="47"/>
      <c r="AQ107" s="47"/>
      <c r="AR107" s="47"/>
      <c r="AS107" s="47"/>
      <c r="AT107" s="47"/>
    </row>
    <row r="108" spans="1:46" ht="14.4" x14ac:dyDescent="0.3">
      <c r="A108" s="47"/>
      <c r="B108" s="53"/>
      <c r="C108" s="53"/>
      <c r="D108" s="47"/>
      <c r="E108" s="53"/>
      <c r="F108" s="47"/>
      <c r="G108" s="47"/>
      <c r="H108" s="47"/>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c r="AF108" s="47"/>
      <c r="AG108" s="47"/>
      <c r="AH108" s="47"/>
      <c r="AI108" s="47"/>
      <c r="AJ108" s="47"/>
      <c r="AK108" s="47"/>
      <c r="AL108" s="47"/>
      <c r="AM108" s="47"/>
      <c r="AN108" s="47"/>
      <c r="AO108" s="47"/>
      <c r="AP108" s="47"/>
      <c r="AQ108" s="47"/>
      <c r="AR108" s="47"/>
      <c r="AS108" s="47"/>
      <c r="AT108" s="47"/>
    </row>
    <row r="109" spans="1:46" ht="14.4" x14ac:dyDescent="0.3">
      <c r="A109" s="47"/>
      <c r="B109" s="53"/>
      <c r="C109" s="53"/>
      <c r="D109" s="47"/>
      <c r="E109" s="53"/>
      <c r="F109" s="47"/>
      <c r="G109" s="47"/>
      <c r="H109" s="47"/>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c r="AF109" s="47"/>
      <c r="AG109" s="47"/>
      <c r="AH109" s="47"/>
      <c r="AI109" s="47"/>
      <c r="AJ109" s="47"/>
      <c r="AK109" s="47"/>
      <c r="AL109" s="47"/>
      <c r="AM109" s="47"/>
      <c r="AN109" s="47"/>
      <c r="AO109" s="47"/>
      <c r="AP109" s="47"/>
      <c r="AQ109" s="47"/>
      <c r="AR109" s="47"/>
      <c r="AS109" s="47"/>
      <c r="AT109" s="47"/>
    </row>
    <row r="110" spans="1:46" ht="14.4" x14ac:dyDescent="0.3">
      <c r="A110" s="47"/>
      <c r="B110" s="53"/>
      <c r="C110" s="53"/>
      <c r="D110" s="47"/>
      <c r="E110" s="53"/>
      <c r="F110" s="47"/>
      <c r="G110" s="47"/>
      <c r="H110" s="47"/>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c r="AF110" s="47"/>
      <c r="AG110" s="47"/>
      <c r="AH110" s="47"/>
      <c r="AI110" s="47"/>
      <c r="AJ110" s="47"/>
      <c r="AK110" s="47"/>
      <c r="AL110" s="47"/>
      <c r="AM110" s="47"/>
      <c r="AN110" s="47"/>
      <c r="AO110" s="47"/>
      <c r="AP110" s="47"/>
      <c r="AQ110" s="47"/>
      <c r="AR110" s="47"/>
      <c r="AS110" s="47"/>
      <c r="AT110" s="47"/>
    </row>
    <row r="111" spans="1:46" ht="14.4" x14ac:dyDescent="0.3">
      <c r="A111" s="47"/>
      <c r="B111" s="53"/>
      <c r="C111" s="53"/>
      <c r="D111" s="47"/>
      <c r="E111" s="53"/>
      <c r="F111" s="47"/>
      <c r="G111" s="47"/>
      <c r="H111" s="47"/>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c r="AF111" s="47"/>
      <c r="AG111" s="47"/>
      <c r="AH111" s="47"/>
      <c r="AI111" s="47"/>
      <c r="AJ111" s="47"/>
      <c r="AK111" s="47"/>
      <c r="AL111" s="47"/>
      <c r="AM111" s="47"/>
      <c r="AN111" s="47"/>
      <c r="AO111" s="47"/>
      <c r="AP111" s="47"/>
      <c r="AQ111" s="47"/>
      <c r="AR111" s="47"/>
      <c r="AS111" s="47"/>
      <c r="AT111" s="47"/>
    </row>
    <row r="112" spans="1:46" ht="14.4" x14ac:dyDescent="0.3">
      <c r="A112" s="47"/>
      <c r="B112" s="53"/>
      <c r="C112" s="53"/>
      <c r="D112" s="47"/>
      <c r="E112" s="53"/>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c r="AK112" s="47"/>
      <c r="AL112" s="47"/>
      <c r="AM112" s="47"/>
      <c r="AN112" s="47"/>
      <c r="AO112" s="47"/>
      <c r="AP112" s="47"/>
      <c r="AQ112" s="47"/>
      <c r="AR112" s="47"/>
      <c r="AS112" s="47"/>
      <c r="AT112" s="47"/>
    </row>
    <row r="113" spans="1:46" ht="14.4" x14ac:dyDescent="0.3">
      <c r="A113" s="47"/>
      <c r="B113" s="53"/>
      <c r="C113" s="53"/>
      <c r="D113" s="47"/>
      <c r="E113" s="53"/>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c r="AF113" s="47"/>
      <c r="AG113" s="47"/>
      <c r="AH113" s="47"/>
      <c r="AI113" s="47"/>
      <c r="AJ113" s="47"/>
      <c r="AK113" s="47"/>
      <c r="AL113" s="47"/>
      <c r="AM113" s="47"/>
      <c r="AN113" s="47"/>
      <c r="AO113" s="47"/>
      <c r="AP113" s="47"/>
      <c r="AQ113" s="47"/>
      <c r="AR113" s="47"/>
      <c r="AS113" s="47"/>
      <c r="AT113" s="47"/>
    </row>
    <row r="114" spans="1:46" ht="14.4" x14ac:dyDescent="0.3">
      <c r="A114" s="47"/>
      <c r="B114" s="53"/>
      <c r="C114" s="53"/>
      <c r="D114" s="47"/>
      <c r="E114" s="53"/>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c r="AF114" s="47"/>
      <c r="AG114" s="47"/>
      <c r="AH114" s="47"/>
      <c r="AI114" s="47"/>
      <c r="AJ114" s="47"/>
      <c r="AK114" s="47"/>
      <c r="AL114" s="47"/>
      <c r="AM114" s="47"/>
      <c r="AN114" s="47"/>
      <c r="AO114" s="47"/>
      <c r="AP114" s="47"/>
      <c r="AQ114" s="47"/>
      <c r="AR114" s="47"/>
      <c r="AS114" s="47"/>
      <c r="AT114" s="47"/>
    </row>
    <row r="115" spans="1:46" ht="14.4" x14ac:dyDescent="0.3">
      <c r="A115" s="47"/>
      <c r="B115" s="53"/>
      <c r="C115" s="53"/>
      <c r="D115" s="47"/>
      <c r="E115" s="53"/>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7"/>
      <c r="AG115" s="47"/>
      <c r="AH115" s="47"/>
      <c r="AI115" s="47"/>
      <c r="AJ115" s="47"/>
      <c r="AK115" s="47"/>
      <c r="AL115" s="47"/>
      <c r="AM115" s="47"/>
      <c r="AN115" s="47"/>
      <c r="AO115" s="47"/>
      <c r="AP115" s="47"/>
      <c r="AQ115" s="47"/>
      <c r="AR115" s="47"/>
      <c r="AS115" s="47"/>
      <c r="AT115" s="47"/>
    </row>
    <row r="116" spans="1:46" ht="14.4" x14ac:dyDescent="0.3">
      <c r="A116" s="47"/>
      <c r="B116" s="53"/>
      <c r="C116" s="53"/>
      <c r="D116" s="47"/>
      <c r="E116" s="53"/>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row>
    <row r="117" spans="1:46" ht="14.4" x14ac:dyDescent="0.3">
      <c r="A117" s="47"/>
      <c r="B117" s="53"/>
      <c r="C117" s="53"/>
      <c r="D117" s="47"/>
      <c r="E117" s="53"/>
      <c r="F117" s="47"/>
      <c r="G117" s="47"/>
      <c r="H117" s="47"/>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c r="AF117" s="47"/>
      <c r="AG117" s="47"/>
      <c r="AH117" s="47"/>
      <c r="AI117" s="47"/>
      <c r="AJ117" s="47"/>
      <c r="AK117" s="47"/>
      <c r="AL117" s="47"/>
      <c r="AM117" s="47"/>
      <c r="AN117" s="47"/>
      <c r="AO117" s="47"/>
      <c r="AP117" s="47"/>
      <c r="AQ117" s="47"/>
      <c r="AR117" s="47"/>
      <c r="AS117" s="47"/>
      <c r="AT117" s="47"/>
    </row>
    <row r="118" spans="1:46" ht="14.4" x14ac:dyDescent="0.3">
      <c r="A118" s="47"/>
      <c r="B118" s="53"/>
      <c r="C118" s="53"/>
      <c r="D118" s="47"/>
      <c r="E118" s="53"/>
      <c r="F118" s="47"/>
      <c r="G118" s="47"/>
      <c r="H118" s="47"/>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c r="AF118" s="47"/>
      <c r="AG118" s="47"/>
      <c r="AH118" s="47"/>
      <c r="AI118" s="47"/>
      <c r="AJ118" s="47"/>
      <c r="AK118" s="47"/>
      <c r="AL118" s="47"/>
      <c r="AM118" s="47"/>
      <c r="AN118" s="47"/>
      <c r="AO118" s="47"/>
      <c r="AP118" s="47"/>
      <c r="AQ118" s="47"/>
      <c r="AR118" s="47"/>
      <c r="AS118" s="47"/>
      <c r="AT118" s="47"/>
    </row>
    <row r="119" spans="1:46" ht="14.4" x14ac:dyDescent="0.3">
      <c r="A119" s="47"/>
      <c r="B119" s="53"/>
      <c r="C119" s="53"/>
      <c r="D119" s="47"/>
      <c r="E119" s="53"/>
      <c r="F119" s="47"/>
      <c r="G119" s="47"/>
      <c r="H119" s="47"/>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c r="AF119" s="47"/>
      <c r="AG119" s="47"/>
      <c r="AH119" s="47"/>
      <c r="AI119" s="47"/>
      <c r="AJ119" s="47"/>
      <c r="AK119" s="47"/>
      <c r="AL119" s="47"/>
      <c r="AM119" s="47"/>
      <c r="AN119" s="47"/>
      <c r="AO119" s="47"/>
      <c r="AP119" s="47"/>
      <c r="AQ119" s="47"/>
      <c r="AR119" s="47"/>
      <c r="AS119" s="47"/>
      <c r="AT119" s="47"/>
    </row>
    <row r="120" spans="1:46" ht="14.4" x14ac:dyDescent="0.3">
      <c r="A120" s="47"/>
      <c r="B120" s="53"/>
      <c r="C120" s="53"/>
      <c r="D120" s="47"/>
      <c r="E120" s="53"/>
      <c r="F120" s="47"/>
      <c r="G120" s="47"/>
      <c r="H120" s="47"/>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c r="AF120" s="47"/>
      <c r="AG120" s="47"/>
      <c r="AH120" s="47"/>
      <c r="AI120" s="47"/>
      <c r="AJ120" s="47"/>
      <c r="AK120" s="47"/>
      <c r="AL120" s="47"/>
      <c r="AM120" s="47"/>
      <c r="AN120" s="47"/>
      <c r="AO120" s="47"/>
      <c r="AP120" s="47"/>
      <c r="AQ120" s="47"/>
      <c r="AR120" s="47"/>
      <c r="AS120" s="47"/>
      <c r="AT120" s="47"/>
    </row>
    <row r="121" spans="1:46" ht="14.4" x14ac:dyDescent="0.3">
      <c r="A121" s="47"/>
      <c r="B121" s="53"/>
      <c r="C121" s="53"/>
      <c r="D121" s="47"/>
      <c r="E121" s="53"/>
      <c r="F121" s="47"/>
      <c r="G121" s="47"/>
      <c r="H121" s="47"/>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c r="AF121" s="47"/>
      <c r="AG121" s="47"/>
      <c r="AH121" s="47"/>
      <c r="AI121" s="47"/>
      <c r="AJ121" s="47"/>
      <c r="AK121" s="47"/>
      <c r="AL121" s="47"/>
      <c r="AM121" s="47"/>
      <c r="AN121" s="47"/>
      <c r="AO121" s="47"/>
      <c r="AP121" s="47"/>
      <c r="AQ121" s="47"/>
      <c r="AR121" s="47"/>
      <c r="AS121" s="47"/>
      <c r="AT121" s="47"/>
    </row>
    <row r="122" spans="1:46" ht="14.4" x14ac:dyDescent="0.3">
      <c r="A122" s="47"/>
      <c r="B122" s="53"/>
      <c r="C122" s="53"/>
      <c r="D122" s="47"/>
      <c r="E122" s="53"/>
      <c r="F122" s="47"/>
      <c r="G122" s="47"/>
      <c r="H122" s="47"/>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c r="AF122" s="47"/>
      <c r="AG122" s="47"/>
      <c r="AH122" s="47"/>
      <c r="AI122" s="47"/>
      <c r="AJ122" s="47"/>
      <c r="AK122" s="47"/>
      <c r="AL122" s="47"/>
      <c r="AM122" s="47"/>
      <c r="AN122" s="47"/>
      <c r="AO122" s="47"/>
      <c r="AP122" s="47"/>
      <c r="AQ122" s="47"/>
      <c r="AR122" s="47"/>
      <c r="AS122" s="47"/>
      <c r="AT122" s="47"/>
    </row>
    <row r="123" spans="1:46" ht="14.4" x14ac:dyDescent="0.3">
      <c r="A123" s="47"/>
      <c r="B123" s="53"/>
      <c r="C123" s="53"/>
      <c r="D123" s="47"/>
      <c r="E123" s="53"/>
      <c r="F123" s="47"/>
      <c r="G123" s="47"/>
      <c r="H123" s="47"/>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c r="AF123" s="47"/>
      <c r="AG123" s="47"/>
      <c r="AH123" s="47"/>
      <c r="AI123" s="47"/>
      <c r="AJ123" s="47"/>
      <c r="AK123" s="47"/>
      <c r="AL123" s="47"/>
      <c r="AM123" s="47"/>
      <c r="AN123" s="47"/>
      <c r="AO123" s="47"/>
      <c r="AP123" s="47"/>
      <c r="AQ123" s="47"/>
      <c r="AR123" s="47"/>
      <c r="AS123" s="47"/>
      <c r="AT123" s="47"/>
    </row>
    <row r="124" spans="1:46" ht="14.4" x14ac:dyDescent="0.3">
      <c r="A124" s="47"/>
      <c r="B124" s="53"/>
      <c r="C124" s="53"/>
      <c r="D124" s="47"/>
      <c r="E124" s="53"/>
      <c r="F124" s="47"/>
      <c r="G124" s="47"/>
      <c r="H124" s="47"/>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c r="AF124" s="47"/>
      <c r="AG124" s="47"/>
      <c r="AH124" s="47"/>
      <c r="AI124" s="47"/>
      <c r="AJ124" s="47"/>
      <c r="AK124" s="47"/>
      <c r="AL124" s="47"/>
      <c r="AM124" s="47"/>
      <c r="AN124" s="47"/>
      <c r="AO124" s="47"/>
      <c r="AP124" s="47"/>
      <c r="AQ124" s="47"/>
      <c r="AR124" s="47"/>
      <c r="AS124" s="47"/>
      <c r="AT124" s="47"/>
    </row>
    <row r="125" spans="1:46" ht="14.4" x14ac:dyDescent="0.3">
      <c r="A125" s="47"/>
      <c r="B125" s="53"/>
      <c r="C125" s="53"/>
      <c r="D125" s="47"/>
      <c r="E125" s="53"/>
      <c r="F125" s="47"/>
      <c r="G125" s="47"/>
      <c r="H125" s="47"/>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c r="AF125" s="47"/>
      <c r="AG125" s="47"/>
      <c r="AH125" s="47"/>
      <c r="AI125" s="47"/>
      <c r="AJ125" s="47"/>
      <c r="AK125" s="47"/>
      <c r="AL125" s="47"/>
      <c r="AM125" s="47"/>
      <c r="AN125" s="47"/>
      <c r="AO125" s="47"/>
      <c r="AP125" s="47"/>
      <c r="AQ125" s="47"/>
      <c r="AR125" s="47"/>
      <c r="AS125" s="47"/>
      <c r="AT125" s="47"/>
    </row>
    <row r="126" spans="1:46" ht="14.4" x14ac:dyDescent="0.3">
      <c r="A126" s="47"/>
      <c r="B126" s="53"/>
      <c r="C126" s="53"/>
      <c r="D126" s="47"/>
      <c r="E126" s="53"/>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row>
    <row r="127" spans="1:46" ht="14.4" x14ac:dyDescent="0.3">
      <c r="A127" s="47"/>
      <c r="B127" s="53"/>
      <c r="C127" s="53"/>
      <c r="D127" s="47"/>
      <c r="E127" s="53"/>
      <c r="F127" s="47"/>
      <c r="G127" s="47"/>
      <c r="H127" s="47"/>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c r="AF127" s="47"/>
      <c r="AG127" s="47"/>
      <c r="AH127" s="47"/>
      <c r="AI127" s="47"/>
      <c r="AJ127" s="47"/>
      <c r="AK127" s="47"/>
      <c r="AL127" s="47"/>
      <c r="AM127" s="47"/>
      <c r="AN127" s="47"/>
      <c r="AO127" s="47"/>
      <c r="AP127" s="47"/>
      <c r="AQ127" s="47"/>
      <c r="AR127" s="47"/>
      <c r="AS127" s="47"/>
      <c r="AT127" s="47"/>
    </row>
    <row r="128" spans="1:46" ht="14.4" x14ac:dyDescent="0.3">
      <c r="A128" s="47"/>
      <c r="B128" s="53"/>
      <c r="C128" s="53"/>
      <c r="D128" s="47"/>
      <c r="E128" s="53"/>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row>
    <row r="129" spans="1:46" ht="14.4" x14ac:dyDescent="0.3">
      <c r="A129" s="47"/>
      <c r="B129" s="53"/>
      <c r="C129" s="53"/>
      <c r="D129" s="47"/>
      <c r="E129" s="53"/>
      <c r="F129" s="47"/>
      <c r="G129" s="47"/>
      <c r="H129" s="47"/>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c r="AF129" s="47"/>
      <c r="AG129" s="47"/>
      <c r="AH129" s="47"/>
      <c r="AI129" s="47"/>
      <c r="AJ129" s="47"/>
      <c r="AK129" s="47"/>
      <c r="AL129" s="47"/>
      <c r="AM129" s="47"/>
      <c r="AN129" s="47"/>
      <c r="AO129" s="47"/>
      <c r="AP129" s="47"/>
      <c r="AQ129" s="47"/>
      <c r="AR129" s="47"/>
      <c r="AS129" s="47"/>
      <c r="AT129" s="47"/>
    </row>
    <row r="130" spans="1:46" ht="14.4" x14ac:dyDescent="0.3">
      <c r="A130" s="47"/>
      <c r="B130" s="53"/>
      <c r="C130" s="53"/>
      <c r="D130" s="47"/>
      <c r="E130" s="53"/>
      <c r="F130" s="47"/>
      <c r="G130" s="47"/>
      <c r="H130" s="47"/>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c r="AF130" s="47"/>
      <c r="AG130" s="47"/>
      <c r="AH130" s="47"/>
      <c r="AI130" s="47"/>
      <c r="AJ130" s="47"/>
      <c r="AK130" s="47"/>
      <c r="AL130" s="47"/>
      <c r="AM130" s="47"/>
      <c r="AN130" s="47"/>
      <c r="AO130" s="47"/>
      <c r="AP130" s="47"/>
      <c r="AQ130" s="47"/>
      <c r="AR130" s="47"/>
      <c r="AS130" s="47"/>
      <c r="AT130" s="47"/>
    </row>
    <row r="131" spans="1:46" ht="14.4" x14ac:dyDescent="0.3">
      <c r="A131" s="47"/>
      <c r="B131" s="53"/>
      <c r="C131" s="53"/>
      <c r="D131" s="47"/>
      <c r="E131" s="53"/>
      <c r="F131" s="47"/>
      <c r="G131" s="47"/>
      <c r="H131" s="47"/>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c r="AF131" s="47"/>
      <c r="AG131" s="47"/>
      <c r="AH131" s="47"/>
      <c r="AI131" s="47"/>
      <c r="AJ131" s="47"/>
      <c r="AK131" s="47"/>
      <c r="AL131" s="47"/>
      <c r="AM131" s="47"/>
      <c r="AN131" s="47"/>
      <c r="AO131" s="47"/>
      <c r="AP131" s="47"/>
      <c r="AQ131" s="47"/>
      <c r="AR131" s="47"/>
      <c r="AS131" s="47"/>
      <c r="AT131" s="47"/>
    </row>
    <row r="132" spans="1:46" ht="14.4" x14ac:dyDescent="0.3">
      <c r="A132" s="47"/>
      <c r="B132" s="53"/>
      <c r="C132" s="53"/>
      <c r="D132" s="47"/>
      <c r="E132" s="53"/>
      <c r="F132" s="47"/>
      <c r="G132" s="47"/>
      <c r="H132" s="47"/>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c r="AF132" s="47"/>
      <c r="AG132" s="47"/>
      <c r="AH132" s="47"/>
      <c r="AI132" s="47"/>
      <c r="AJ132" s="47"/>
      <c r="AK132" s="47"/>
      <c r="AL132" s="47"/>
      <c r="AM132" s="47"/>
      <c r="AN132" s="47"/>
      <c r="AO132" s="47"/>
      <c r="AP132" s="47"/>
      <c r="AQ132" s="47"/>
      <c r="AR132" s="47"/>
      <c r="AS132" s="47"/>
      <c r="AT132" s="47"/>
    </row>
    <row r="133" spans="1:46" ht="14.4" x14ac:dyDescent="0.3">
      <c r="A133" s="47"/>
      <c r="B133" s="53"/>
      <c r="C133" s="53"/>
      <c r="D133" s="47"/>
      <c r="E133" s="53"/>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c r="AF133" s="47"/>
      <c r="AG133" s="47"/>
      <c r="AH133" s="47"/>
      <c r="AI133" s="47"/>
      <c r="AJ133" s="47"/>
      <c r="AK133" s="47"/>
      <c r="AL133" s="47"/>
      <c r="AM133" s="47"/>
      <c r="AN133" s="47"/>
      <c r="AO133" s="47"/>
      <c r="AP133" s="47"/>
      <c r="AQ133" s="47"/>
      <c r="AR133" s="47"/>
      <c r="AS133" s="47"/>
      <c r="AT133" s="47"/>
    </row>
    <row r="134" spans="1:46" ht="14.4" x14ac:dyDescent="0.3">
      <c r="A134" s="47"/>
      <c r="B134" s="53"/>
      <c r="C134" s="53"/>
      <c r="D134" s="47"/>
      <c r="E134" s="53"/>
      <c r="F134" s="47"/>
      <c r="G134" s="47"/>
      <c r="H134" s="47"/>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c r="AF134" s="47"/>
      <c r="AG134" s="47"/>
      <c r="AH134" s="47"/>
      <c r="AI134" s="47"/>
      <c r="AJ134" s="47"/>
      <c r="AK134" s="47"/>
      <c r="AL134" s="47"/>
      <c r="AM134" s="47"/>
      <c r="AN134" s="47"/>
      <c r="AO134" s="47"/>
      <c r="AP134" s="47"/>
      <c r="AQ134" s="47"/>
      <c r="AR134" s="47"/>
      <c r="AS134" s="47"/>
      <c r="AT134" s="47"/>
    </row>
    <row r="135" spans="1:46" ht="14.4" x14ac:dyDescent="0.3">
      <c r="A135" s="47"/>
      <c r="B135" s="53"/>
      <c r="C135" s="53"/>
      <c r="D135" s="47"/>
      <c r="E135" s="53"/>
      <c r="F135" s="47"/>
      <c r="G135" s="47"/>
      <c r="H135" s="47"/>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c r="AF135" s="47"/>
      <c r="AG135" s="47"/>
      <c r="AH135" s="47"/>
      <c r="AI135" s="47"/>
      <c r="AJ135" s="47"/>
      <c r="AK135" s="47"/>
      <c r="AL135" s="47"/>
      <c r="AM135" s="47"/>
      <c r="AN135" s="47"/>
      <c r="AO135" s="47"/>
      <c r="AP135" s="47"/>
      <c r="AQ135" s="47"/>
      <c r="AR135" s="47"/>
      <c r="AS135" s="47"/>
      <c r="AT135" s="47"/>
    </row>
    <row r="136" spans="1:46" ht="14.4" x14ac:dyDescent="0.3">
      <c r="A136" s="47"/>
      <c r="B136" s="53"/>
      <c r="C136" s="53"/>
      <c r="D136" s="47"/>
      <c r="E136" s="53"/>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row>
    <row r="137" spans="1:46" ht="14.4" x14ac:dyDescent="0.3">
      <c r="A137" s="47"/>
      <c r="B137" s="53"/>
      <c r="C137" s="53"/>
      <c r="D137" s="47"/>
      <c r="E137" s="53"/>
      <c r="F137" s="47"/>
      <c r="G137" s="47"/>
      <c r="H137" s="47"/>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c r="AF137" s="47"/>
      <c r="AG137" s="47"/>
      <c r="AH137" s="47"/>
      <c r="AI137" s="47"/>
      <c r="AJ137" s="47"/>
      <c r="AK137" s="47"/>
      <c r="AL137" s="47"/>
      <c r="AM137" s="47"/>
      <c r="AN137" s="47"/>
      <c r="AO137" s="47"/>
      <c r="AP137" s="47"/>
      <c r="AQ137" s="47"/>
      <c r="AR137" s="47"/>
      <c r="AS137" s="47"/>
      <c r="AT137" s="47"/>
    </row>
    <row r="138" spans="1:46" ht="14.4" x14ac:dyDescent="0.3">
      <c r="A138" s="47"/>
      <c r="B138" s="53"/>
      <c r="C138" s="53"/>
      <c r="D138" s="47"/>
      <c r="E138" s="53"/>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row>
    <row r="139" spans="1:46" ht="14.4" x14ac:dyDescent="0.3">
      <c r="A139" s="47"/>
      <c r="B139" s="53"/>
      <c r="C139" s="53"/>
      <c r="D139" s="47"/>
      <c r="E139" s="53"/>
      <c r="F139" s="47"/>
      <c r="G139" s="47"/>
      <c r="H139" s="47"/>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c r="AF139" s="47"/>
      <c r="AG139" s="47"/>
      <c r="AH139" s="47"/>
      <c r="AI139" s="47"/>
      <c r="AJ139" s="47"/>
      <c r="AK139" s="47"/>
      <c r="AL139" s="47"/>
      <c r="AM139" s="47"/>
      <c r="AN139" s="47"/>
      <c r="AO139" s="47"/>
      <c r="AP139" s="47"/>
      <c r="AQ139" s="47"/>
      <c r="AR139" s="47"/>
      <c r="AS139" s="47"/>
      <c r="AT139" s="47"/>
    </row>
    <row r="140" spans="1:46" ht="14.4" x14ac:dyDescent="0.3">
      <c r="A140" s="47"/>
      <c r="B140" s="53"/>
      <c r="C140" s="53"/>
      <c r="D140" s="47"/>
      <c r="E140" s="53"/>
      <c r="F140" s="47"/>
      <c r="G140" s="47"/>
      <c r="H140" s="47"/>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c r="AF140" s="47"/>
      <c r="AG140" s="47"/>
      <c r="AH140" s="47"/>
      <c r="AI140" s="47"/>
      <c r="AJ140" s="47"/>
      <c r="AK140" s="47"/>
      <c r="AL140" s="47"/>
      <c r="AM140" s="47"/>
      <c r="AN140" s="47"/>
      <c r="AO140" s="47"/>
      <c r="AP140" s="47"/>
      <c r="AQ140" s="47"/>
      <c r="AR140" s="47"/>
      <c r="AS140" s="47"/>
      <c r="AT140" s="47"/>
    </row>
    <row r="141" spans="1:46" ht="14.4" x14ac:dyDescent="0.3">
      <c r="A141" s="47"/>
      <c r="B141" s="53"/>
      <c r="C141" s="53"/>
      <c r="D141" s="47"/>
      <c r="E141" s="53"/>
      <c r="F141" s="47"/>
      <c r="G141" s="47"/>
      <c r="H141" s="47"/>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c r="AF141" s="47"/>
      <c r="AG141" s="47"/>
      <c r="AH141" s="47"/>
      <c r="AI141" s="47"/>
      <c r="AJ141" s="47"/>
      <c r="AK141" s="47"/>
      <c r="AL141" s="47"/>
      <c r="AM141" s="47"/>
      <c r="AN141" s="47"/>
      <c r="AO141" s="47"/>
      <c r="AP141" s="47"/>
      <c r="AQ141" s="47"/>
      <c r="AR141" s="47"/>
      <c r="AS141" s="47"/>
      <c r="AT141" s="47"/>
    </row>
    <row r="142" spans="1:46" ht="14.4" x14ac:dyDescent="0.3">
      <c r="A142" s="47"/>
      <c r="B142" s="53"/>
      <c r="C142" s="53"/>
      <c r="D142" s="47"/>
      <c r="E142" s="53"/>
      <c r="F142" s="47"/>
      <c r="G142" s="47"/>
      <c r="H142" s="47"/>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c r="AF142" s="47"/>
      <c r="AG142" s="47"/>
      <c r="AH142" s="47"/>
      <c r="AI142" s="47"/>
      <c r="AJ142" s="47"/>
      <c r="AK142" s="47"/>
      <c r="AL142" s="47"/>
      <c r="AM142" s="47"/>
      <c r="AN142" s="47"/>
      <c r="AO142" s="47"/>
      <c r="AP142" s="47"/>
      <c r="AQ142" s="47"/>
      <c r="AR142" s="47"/>
      <c r="AS142" s="47"/>
      <c r="AT142" s="47"/>
    </row>
    <row r="143" spans="1:46" ht="14.4" x14ac:dyDescent="0.3">
      <c r="A143" s="47"/>
      <c r="B143" s="53"/>
      <c r="C143" s="53"/>
      <c r="D143" s="47"/>
      <c r="E143" s="53"/>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c r="AI143" s="47"/>
      <c r="AJ143" s="47"/>
      <c r="AK143" s="47"/>
      <c r="AL143" s="47"/>
      <c r="AM143" s="47"/>
      <c r="AN143" s="47"/>
      <c r="AO143" s="47"/>
      <c r="AP143" s="47"/>
      <c r="AQ143" s="47"/>
      <c r="AR143" s="47"/>
      <c r="AS143" s="47"/>
      <c r="AT143" s="47"/>
    </row>
    <row r="144" spans="1:46" ht="14.4" x14ac:dyDescent="0.3">
      <c r="A144" s="47"/>
      <c r="B144" s="53"/>
      <c r="C144" s="53"/>
      <c r="D144" s="47"/>
      <c r="E144" s="53"/>
      <c r="F144" s="47"/>
      <c r="G144" s="47"/>
      <c r="H144" s="47"/>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c r="AF144" s="47"/>
      <c r="AG144" s="47"/>
      <c r="AH144" s="47"/>
      <c r="AI144" s="47"/>
      <c r="AJ144" s="47"/>
      <c r="AK144" s="47"/>
      <c r="AL144" s="47"/>
      <c r="AM144" s="47"/>
      <c r="AN144" s="47"/>
      <c r="AO144" s="47"/>
      <c r="AP144" s="47"/>
      <c r="AQ144" s="47"/>
      <c r="AR144" s="47"/>
      <c r="AS144" s="47"/>
      <c r="AT144" s="47"/>
    </row>
    <row r="145" spans="1:46" ht="14.4" x14ac:dyDescent="0.3">
      <c r="A145" s="47"/>
      <c r="B145" s="53"/>
      <c r="C145" s="53"/>
      <c r="D145" s="47"/>
      <c r="E145" s="53"/>
      <c r="F145" s="47"/>
      <c r="G145" s="47"/>
      <c r="H145" s="47"/>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c r="AF145" s="47"/>
      <c r="AG145" s="47"/>
      <c r="AH145" s="47"/>
      <c r="AI145" s="47"/>
      <c r="AJ145" s="47"/>
      <c r="AK145" s="47"/>
      <c r="AL145" s="47"/>
      <c r="AM145" s="47"/>
      <c r="AN145" s="47"/>
      <c r="AO145" s="47"/>
      <c r="AP145" s="47"/>
      <c r="AQ145" s="47"/>
      <c r="AR145" s="47"/>
      <c r="AS145" s="47"/>
      <c r="AT145" s="47"/>
    </row>
    <row r="146" spans="1:46" ht="14.4" x14ac:dyDescent="0.3">
      <c r="A146" s="47"/>
      <c r="B146" s="53"/>
      <c r="C146" s="53"/>
      <c r="D146" s="47"/>
      <c r="E146" s="53"/>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row>
    <row r="147" spans="1:46" ht="14.4" x14ac:dyDescent="0.3">
      <c r="A147" s="47"/>
      <c r="B147" s="53"/>
      <c r="C147" s="53"/>
      <c r="D147" s="47"/>
      <c r="E147" s="53"/>
      <c r="F147" s="47"/>
      <c r="G147" s="47"/>
      <c r="H147" s="47"/>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c r="AF147" s="47"/>
      <c r="AG147" s="47"/>
      <c r="AH147" s="47"/>
      <c r="AI147" s="47"/>
      <c r="AJ147" s="47"/>
      <c r="AK147" s="47"/>
      <c r="AL147" s="47"/>
      <c r="AM147" s="47"/>
      <c r="AN147" s="47"/>
      <c r="AO147" s="47"/>
      <c r="AP147" s="47"/>
      <c r="AQ147" s="47"/>
      <c r="AR147" s="47"/>
      <c r="AS147" s="47"/>
      <c r="AT147" s="47"/>
    </row>
    <row r="148" spans="1:46" ht="14.4" x14ac:dyDescent="0.3">
      <c r="A148" s="47"/>
      <c r="B148" s="53"/>
      <c r="C148" s="53"/>
      <c r="D148" s="47"/>
      <c r="E148" s="53"/>
      <c r="F148" s="47"/>
      <c r="G148" s="47"/>
      <c r="H148" s="47"/>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c r="AF148" s="47"/>
      <c r="AG148" s="47"/>
      <c r="AH148" s="47"/>
      <c r="AI148" s="47"/>
      <c r="AJ148" s="47"/>
      <c r="AK148" s="47"/>
      <c r="AL148" s="47"/>
      <c r="AM148" s="47"/>
      <c r="AN148" s="47"/>
      <c r="AO148" s="47"/>
      <c r="AP148" s="47"/>
      <c r="AQ148" s="47"/>
      <c r="AR148" s="47"/>
      <c r="AS148" s="47"/>
      <c r="AT148" s="47"/>
    </row>
    <row r="149" spans="1:46" ht="14.4" x14ac:dyDescent="0.3">
      <c r="A149" s="47"/>
      <c r="B149" s="53"/>
      <c r="C149" s="53"/>
      <c r="D149" s="47"/>
      <c r="E149" s="53"/>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c r="AI149" s="47"/>
      <c r="AJ149" s="47"/>
      <c r="AK149" s="47"/>
      <c r="AL149" s="47"/>
      <c r="AM149" s="47"/>
      <c r="AN149" s="47"/>
      <c r="AO149" s="47"/>
      <c r="AP149" s="47"/>
      <c r="AQ149" s="47"/>
      <c r="AR149" s="47"/>
      <c r="AS149" s="47"/>
      <c r="AT149" s="47"/>
    </row>
    <row r="150" spans="1:46" ht="14.4" x14ac:dyDescent="0.3">
      <c r="A150" s="47"/>
      <c r="B150" s="53"/>
      <c r="C150" s="53"/>
      <c r="D150" s="47"/>
      <c r="E150" s="53"/>
      <c r="F150" s="47"/>
      <c r="G150" s="47"/>
      <c r="H150" s="47"/>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c r="AF150" s="47"/>
      <c r="AG150" s="47"/>
      <c r="AH150" s="47"/>
      <c r="AI150" s="47"/>
      <c r="AJ150" s="47"/>
      <c r="AK150" s="47"/>
      <c r="AL150" s="47"/>
      <c r="AM150" s="47"/>
      <c r="AN150" s="47"/>
      <c r="AO150" s="47"/>
      <c r="AP150" s="47"/>
      <c r="AQ150" s="47"/>
      <c r="AR150" s="47"/>
      <c r="AS150" s="47"/>
      <c r="AT150" s="47"/>
    </row>
    <row r="151" spans="1:46" ht="14.4" x14ac:dyDescent="0.3">
      <c r="A151" s="47"/>
      <c r="B151" s="53"/>
      <c r="C151" s="53"/>
      <c r="D151" s="47"/>
      <c r="E151" s="53"/>
      <c r="F151" s="47"/>
      <c r="G151" s="47"/>
      <c r="H151" s="47"/>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c r="AF151" s="47"/>
      <c r="AG151" s="47"/>
      <c r="AH151" s="47"/>
      <c r="AI151" s="47"/>
      <c r="AJ151" s="47"/>
      <c r="AK151" s="47"/>
      <c r="AL151" s="47"/>
      <c r="AM151" s="47"/>
      <c r="AN151" s="47"/>
      <c r="AO151" s="47"/>
      <c r="AP151" s="47"/>
      <c r="AQ151" s="47"/>
      <c r="AR151" s="47"/>
      <c r="AS151" s="47"/>
      <c r="AT151" s="47"/>
    </row>
    <row r="152" spans="1:46" ht="14.4" x14ac:dyDescent="0.3">
      <c r="A152" s="47"/>
      <c r="B152" s="53"/>
      <c r="C152" s="53"/>
      <c r="D152" s="47"/>
      <c r="E152" s="53"/>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c r="AI152" s="47"/>
      <c r="AJ152" s="47"/>
      <c r="AK152" s="47"/>
      <c r="AL152" s="47"/>
      <c r="AM152" s="47"/>
      <c r="AN152" s="47"/>
      <c r="AO152" s="47"/>
      <c r="AP152" s="47"/>
      <c r="AQ152" s="47"/>
      <c r="AR152" s="47"/>
      <c r="AS152" s="47"/>
      <c r="AT152" s="47"/>
    </row>
    <row r="153" spans="1:46" ht="14.4" x14ac:dyDescent="0.3">
      <c r="A153" s="47"/>
      <c r="B153" s="53"/>
      <c r="C153" s="53"/>
      <c r="D153" s="47"/>
      <c r="E153" s="53"/>
      <c r="F153" s="47"/>
      <c r="G153" s="47"/>
      <c r="H153" s="47"/>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c r="AF153" s="47"/>
      <c r="AG153" s="47"/>
      <c r="AH153" s="47"/>
      <c r="AI153" s="47"/>
      <c r="AJ153" s="47"/>
      <c r="AK153" s="47"/>
      <c r="AL153" s="47"/>
      <c r="AM153" s="47"/>
      <c r="AN153" s="47"/>
      <c r="AO153" s="47"/>
      <c r="AP153" s="47"/>
      <c r="AQ153" s="47"/>
      <c r="AR153" s="47"/>
      <c r="AS153" s="47"/>
      <c r="AT153" s="47"/>
    </row>
    <row r="154" spans="1:46" ht="14.4" x14ac:dyDescent="0.3">
      <c r="A154" s="47"/>
      <c r="B154" s="53"/>
      <c r="C154" s="53"/>
      <c r="D154" s="47"/>
      <c r="E154" s="53"/>
      <c r="F154" s="47"/>
      <c r="G154" s="47"/>
      <c r="H154" s="47"/>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c r="AF154" s="47"/>
      <c r="AG154" s="47"/>
      <c r="AH154" s="47"/>
      <c r="AI154" s="47"/>
      <c r="AJ154" s="47"/>
      <c r="AK154" s="47"/>
      <c r="AL154" s="47"/>
      <c r="AM154" s="47"/>
      <c r="AN154" s="47"/>
      <c r="AO154" s="47"/>
      <c r="AP154" s="47"/>
      <c r="AQ154" s="47"/>
      <c r="AR154" s="47"/>
      <c r="AS154" s="47"/>
      <c r="AT154" s="47"/>
    </row>
    <row r="155" spans="1:46" ht="14.4" x14ac:dyDescent="0.3">
      <c r="A155" s="47"/>
      <c r="B155" s="53"/>
      <c r="C155" s="53"/>
      <c r="D155" s="47"/>
      <c r="E155" s="53"/>
      <c r="F155" s="47"/>
    </row>
  </sheetData>
  <mergeCells count="2">
    <mergeCell ref="A1:B1"/>
    <mergeCell ref="C1:F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5BE7A-11B8-465B-A51C-E305B0883779}">
  <dimension ref="A1:BD279"/>
  <sheetViews>
    <sheetView topLeftCell="D16" workbookViewId="0">
      <selection activeCell="J17" sqref="J17"/>
    </sheetView>
  </sheetViews>
  <sheetFormatPr baseColWidth="10" defaultColWidth="10.6640625" defaultRowHeight="14.4" x14ac:dyDescent="0.3"/>
  <cols>
    <col min="2" max="2" width="17.109375" customWidth="1"/>
    <col min="3" max="3" width="20.6640625" customWidth="1"/>
    <col min="4" max="4" width="46.109375" customWidth="1"/>
    <col min="5" max="5" width="14" customWidth="1"/>
    <col min="6" max="6" width="26.33203125" customWidth="1"/>
    <col min="7" max="7" width="18.88671875" customWidth="1"/>
    <col min="8" max="8" width="16.44140625" customWidth="1"/>
    <col min="9" max="9" width="28.33203125" customWidth="1"/>
    <col min="10" max="10" width="20.44140625" customWidth="1"/>
    <col min="11" max="11" width="72.109375" customWidth="1"/>
  </cols>
  <sheetData>
    <row r="1" spans="1:56" s="1" customFormat="1" ht="107.25" customHeight="1" x14ac:dyDescent="0.3">
      <c r="A1" s="74"/>
      <c r="B1" s="74"/>
      <c r="C1" s="80" t="s">
        <v>0</v>
      </c>
      <c r="D1" s="80"/>
      <c r="E1" s="80"/>
      <c r="F1" s="80"/>
      <c r="G1" s="80"/>
      <c r="H1" s="80"/>
      <c r="I1" s="80"/>
      <c r="J1" s="80"/>
      <c r="K1" s="80"/>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2"/>
      <c r="AX1" s="2"/>
      <c r="AY1" s="2"/>
      <c r="AZ1" s="2"/>
      <c r="BA1" s="2"/>
      <c r="BB1" s="2"/>
      <c r="BC1" s="2"/>
      <c r="BD1" s="2"/>
    </row>
    <row r="2" spans="1:56" ht="59.25" customHeight="1" thickBot="1" x14ac:dyDescent="0.35">
      <c r="A2" s="81">
        <v>2021</v>
      </c>
      <c r="B2" s="82"/>
      <c r="C2" s="82"/>
      <c r="D2" s="82"/>
      <c r="E2" s="82"/>
      <c r="F2" s="82"/>
      <c r="G2" s="82"/>
      <c r="H2" s="82"/>
      <c r="I2" s="82"/>
      <c r="J2" s="82"/>
      <c r="K2" s="83"/>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row>
    <row r="3" spans="1:56" ht="62.25" customHeight="1" x14ac:dyDescent="0.3">
      <c r="A3" s="19" t="s">
        <v>964</v>
      </c>
      <c r="B3" s="19" t="s">
        <v>965</v>
      </c>
      <c r="C3" s="19" t="s">
        <v>966</v>
      </c>
      <c r="D3" s="19" t="s">
        <v>4</v>
      </c>
      <c r="E3" s="19" t="s">
        <v>967</v>
      </c>
      <c r="F3" s="19" t="s">
        <v>3</v>
      </c>
      <c r="G3" s="19" t="s">
        <v>968</v>
      </c>
      <c r="H3" s="19" t="s">
        <v>969</v>
      </c>
      <c r="I3" s="19" t="s">
        <v>970</v>
      </c>
      <c r="J3" s="19" t="s">
        <v>971</v>
      </c>
      <c r="K3" s="19" t="s">
        <v>972</v>
      </c>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row>
    <row r="4" spans="1:56" ht="173.25" customHeight="1" x14ac:dyDescent="0.3">
      <c r="A4" s="55">
        <v>1</v>
      </c>
      <c r="B4" s="56" t="s">
        <v>359</v>
      </c>
      <c r="C4" s="57" t="s">
        <v>317</v>
      </c>
      <c r="D4" s="58" t="s">
        <v>973</v>
      </c>
      <c r="E4" s="59">
        <v>44305</v>
      </c>
      <c r="F4" s="55" t="s">
        <v>477</v>
      </c>
      <c r="G4" s="55" t="s">
        <v>974</v>
      </c>
      <c r="H4" s="55" t="s">
        <v>975</v>
      </c>
      <c r="I4" s="58" t="s">
        <v>976</v>
      </c>
      <c r="J4" s="55" t="s">
        <v>977</v>
      </c>
      <c r="K4" s="58" t="s">
        <v>978</v>
      </c>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row>
    <row r="5" spans="1:56" ht="173.25" customHeight="1" x14ac:dyDescent="0.3">
      <c r="A5" s="55">
        <v>2</v>
      </c>
      <c r="B5" s="56" t="s">
        <v>464</v>
      </c>
      <c r="C5" s="56" t="s">
        <v>490</v>
      </c>
      <c r="D5" s="60" t="s">
        <v>979</v>
      </c>
      <c r="E5" s="57" t="s">
        <v>980</v>
      </c>
      <c r="F5" s="60" t="s">
        <v>491</v>
      </c>
      <c r="G5" s="61" t="s">
        <v>981</v>
      </c>
      <c r="H5" s="57" t="s">
        <v>982</v>
      </c>
      <c r="I5" s="58" t="s">
        <v>983</v>
      </c>
      <c r="J5" s="57" t="s">
        <v>984</v>
      </c>
      <c r="K5" s="58" t="s">
        <v>985</v>
      </c>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row>
    <row r="6" spans="1:56" ht="173.25" customHeight="1" x14ac:dyDescent="0.3">
      <c r="A6" s="55">
        <v>3</v>
      </c>
      <c r="B6" s="56" t="s">
        <v>359</v>
      </c>
      <c r="C6" s="56" t="s">
        <v>301</v>
      </c>
      <c r="D6" s="58" t="s">
        <v>986</v>
      </c>
      <c r="E6" s="59">
        <v>44333</v>
      </c>
      <c r="F6" s="55" t="s">
        <v>533</v>
      </c>
      <c r="G6" s="55" t="s">
        <v>987</v>
      </c>
      <c r="H6" s="55" t="s">
        <v>988</v>
      </c>
      <c r="I6" s="58" t="s">
        <v>989</v>
      </c>
      <c r="J6" s="55" t="s">
        <v>990</v>
      </c>
      <c r="K6" s="58" t="s">
        <v>991</v>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row>
    <row r="7" spans="1:56" ht="173.25" customHeight="1" x14ac:dyDescent="0.3">
      <c r="A7" s="55">
        <v>4</v>
      </c>
      <c r="B7" s="62" t="s">
        <v>359</v>
      </c>
      <c r="C7" s="55" t="s">
        <v>992</v>
      </c>
      <c r="D7" s="58" t="s">
        <v>993</v>
      </c>
      <c r="E7" s="57" t="s">
        <v>994</v>
      </c>
      <c r="F7" s="57" t="s">
        <v>995</v>
      </c>
      <c r="G7" s="55" t="s">
        <v>996</v>
      </c>
      <c r="H7" s="57" t="s">
        <v>997</v>
      </c>
      <c r="I7" s="58" t="s">
        <v>998</v>
      </c>
      <c r="J7" s="57" t="s">
        <v>999</v>
      </c>
      <c r="K7" s="58" t="s">
        <v>1000</v>
      </c>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row>
    <row r="8" spans="1:56" ht="173.25" customHeight="1" x14ac:dyDescent="0.3">
      <c r="A8" s="55">
        <v>5</v>
      </c>
      <c r="B8" s="57" t="s">
        <v>305</v>
      </c>
      <c r="C8" s="57" t="s">
        <v>420</v>
      </c>
      <c r="D8" s="58" t="s">
        <v>1001</v>
      </c>
      <c r="E8" s="55" t="s">
        <v>1002</v>
      </c>
      <c r="F8" s="55" t="s">
        <v>571</v>
      </c>
      <c r="G8" s="55" t="s">
        <v>1003</v>
      </c>
      <c r="H8" s="55" t="s">
        <v>1004</v>
      </c>
      <c r="I8" s="55" t="s">
        <v>1005</v>
      </c>
      <c r="J8" s="55" t="s">
        <v>1006</v>
      </c>
      <c r="K8" s="58" t="s">
        <v>1007</v>
      </c>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row>
    <row r="9" spans="1:56" ht="173.25" customHeight="1" x14ac:dyDescent="0.3">
      <c r="A9" s="55">
        <v>6</v>
      </c>
      <c r="B9" s="57" t="s">
        <v>1008</v>
      </c>
      <c r="C9" s="57" t="s">
        <v>1009</v>
      </c>
      <c r="D9" s="58" t="s">
        <v>1010</v>
      </c>
      <c r="E9" s="61" t="s">
        <v>1011</v>
      </c>
      <c r="F9" s="57" t="s">
        <v>1012</v>
      </c>
      <c r="G9" s="57" t="s">
        <v>1013</v>
      </c>
      <c r="H9" s="61" t="s">
        <v>1014</v>
      </c>
      <c r="I9" s="58" t="s">
        <v>1015</v>
      </c>
      <c r="J9" s="58" t="s">
        <v>1016</v>
      </c>
      <c r="K9" s="58" t="s">
        <v>1017</v>
      </c>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row>
    <row r="10" spans="1:56" ht="59.25" customHeight="1" x14ac:dyDescent="0.3">
      <c r="A10" s="81">
        <v>2022</v>
      </c>
      <c r="B10" s="82"/>
      <c r="C10" s="82"/>
      <c r="D10" s="82"/>
      <c r="E10" s="82"/>
      <c r="F10" s="82"/>
      <c r="G10" s="82"/>
      <c r="H10" s="82"/>
      <c r="I10" s="82"/>
      <c r="J10" s="82"/>
      <c r="K10" s="83"/>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row>
    <row r="11" spans="1:56" ht="78" customHeight="1" x14ac:dyDescent="0.3">
      <c r="A11" s="63"/>
      <c r="B11" s="63"/>
      <c r="C11" s="64"/>
      <c r="D11" s="64" t="s">
        <v>4</v>
      </c>
      <c r="E11" s="64" t="s">
        <v>967</v>
      </c>
      <c r="F11" s="64" t="s">
        <v>3</v>
      </c>
      <c r="G11" s="64" t="s">
        <v>968</v>
      </c>
      <c r="H11" s="64" t="s">
        <v>969</v>
      </c>
      <c r="I11" s="64" t="s">
        <v>970</v>
      </c>
      <c r="J11" s="65" t="s">
        <v>971</v>
      </c>
      <c r="K11" s="65" t="s">
        <v>972</v>
      </c>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row>
    <row r="12" spans="1:56" ht="204" customHeight="1" x14ac:dyDescent="0.3">
      <c r="A12" s="55">
        <v>1</v>
      </c>
      <c r="B12" s="56" t="s">
        <v>398</v>
      </c>
      <c r="C12" s="56" t="s">
        <v>1018</v>
      </c>
      <c r="D12" s="58" t="s">
        <v>796</v>
      </c>
      <c r="E12" s="66">
        <v>44586</v>
      </c>
      <c r="F12" s="67" t="s">
        <v>797</v>
      </c>
      <c r="G12" s="67" t="s">
        <v>1019</v>
      </c>
      <c r="H12" s="66" t="s">
        <v>1020</v>
      </c>
      <c r="I12" s="58" t="s">
        <v>1021</v>
      </c>
      <c r="J12" s="66" t="s">
        <v>1022</v>
      </c>
      <c r="K12" s="58" t="s">
        <v>1023</v>
      </c>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row>
    <row r="13" spans="1:56" ht="71.400000000000006" x14ac:dyDescent="0.3">
      <c r="A13" s="55">
        <v>2</v>
      </c>
      <c r="B13" s="55" t="s">
        <v>682</v>
      </c>
      <c r="C13" s="55" t="s">
        <v>1024</v>
      </c>
      <c r="D13" s="58" t="s">
        <v>1025</v>
      </c>
      <c r="E13" s="56" t="s">
        <v>1026</v>
      </c>
      <c r="F13" s="67" t="s">
        <v>698</v>
      </c>
      <c r="G13" s="67" t="s">
        <v>1027</v>
      </c>
      <c r="H13" s="56" t="s">
        <v>1028</v>
      </c>
      <c r="I13" s="58" t="s">
        <v>1029</v>
      </c>
      <c r="J13" s="56" t="s">
        <v>1030</v>
      </c>
      <c r="K13" s="58" t="s">
        <v>1031</v>
      </c>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row>
    <row r="14" spans="1:56" ht="204" x14ac:dyDescent="0.3">
      <c r="A14" s="55">
        <v>3</v>
      </c>
      <c r="B14" s="55" t="s">
        <v>682</v>
      </c>
      <c r="C14" s="55" t="s">
        <v>563</v>
      </c>
      <c r="D14" s="58" t="s">
        <v>1032</v>
      </c>
      <c r="E14" s="56" t="s">
        <v>1033</v>
      </c>
      <c r="F14" s="67" t="s">
        <v>695</v>
      </c>
      <c r="G14" s="67" t="s">
        <v>1034</v>
      </c>
      <c r="H14" s="56" t="s">
        <v>1035</v>
      </c>
      <c r="I14" s="58" t="s">
        <v>1036</v>
      </c>
      <c r="J14" s="56" t="s">
        <v>1030</v>
      </c>
      <c r="K14" s="58" t="s">
        <v>1037</v>
      </c>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row>
    <row r="15" spans="1:56" ht="61.2" x14ac:dyDescent="0.3">
      <c r="A15" s="55">
        <v>4</v>
      </c>
      <c r="B15" s="55" t="s">
        <v>398</v>
      </c>
      <c r="C15" s="55" t="s">
        <v>1038</v>
      </c>
      <c r="D15" s="58" t="s">
        <v>1039</v>
      </c>
      <c r="E15" s="55" t="s">
        <v>1040</v>
      </c>
      <c r="F15" s="55" t="s">
        <v>1041</v>
      </c>
      <c r="G15" s="67" t="s">
        <v>1042</v>
      </c>
      <c r="H15" s="55" t="s">
        <v>1043</v>
      </c>
      <c r="I15" s="68" t="s">
        <v>1044</v>
      </c>
      <c r="J15" s="56" t="s">
        <v>1045</v>
      </c>
      <c r="K15" s="58" t="s">
        <v>1046</v>
      </c>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row>
    <row r="16" spans="1:56" ht="102" x14ac:dyDescent="0.3">
      <c r="A16" s="55">
        <v>5</v>
      </c>
      <c r="B16" s="55" t="s">
        <v>385</v>
      </c>
      <c r="C16" s="55" t="s">
        <v>1047</v>
      </c>
      <c r="D16" s="58" t="s">
        <v>1048</v>
      </c>
      <c r="E16" s="55" t="s">
        <v>1049</v>
      </c>
      <c r="F16" s="55" t="s">
        <v>812</v>
      </c>
      <c r="G16" s="55" t="s">
        <v>1050</v>
      </c>
      <c r="H16" s="55" t="s">
        <v>1051</v>
      </c>
      <c r="I16" s="68" t="s">
        <v>1052</v>
      </c>
      <c r="J16" s="55" t="s">
        <v>1053</v>
      </c>
      <c r="K16" s="58" t="s">
        <v>1054</v>
      </c>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row>
    <row r="17" spans="1:43" ht="102" x14ac:dyDescent="0.3">
      <c r="A17" s="69">
        <v>6</v>
      </c>
      <c r="B17" s="69" t="s">
        <v>1055</v>
      </c>
      <c r="C17" s="69" t="s">
        <v>739</v>
      </c>
      <c r="D17" s="70" t="s">
        <v>1056</v>
      </c>
      <c r="E17" s="69" t="s">
        <v>1057</v>
      </c>
      <c r="F17" s="69" t="s">
        <v>1058</v>
      </c>
      <c r="G17" s="69" t="s">
        <v>1059</v>
      </c>
      <c r="H17" s="69" t="s">
        <v>1060</v>
      </c>
      <c r="I17" s="58" t="s">
        <v>1061</v>
      </c>
      <c r="J17" s="69" t="s">
        <v>999</v>
      </c>
      <c r="K17" s="58" t="s">
        <v>1062</v>
      </c>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row>
    <row r="18" spans="1:43" x14ac:dyDescent="0.3">
      <c r="A18" s="17"/>
      <c r="B18" s="17"/>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row>
    <row r="19" spans="1:43" x14ac:dyDescent="0.3">
      <c r="A19" s="17"/>
      <c r="B19" s="17"/>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row>
    <row r="20" spans="1:43" x14ac:dyDescent="0.3">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row>
    <row r="21" spans="1:43" x14ac:dyDescent="0.3">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row>
    <row r="22" spans="1:43" x14ac:dyDescent="0.3">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row>
    <row r="23" spans="1:43" x14ac:dyDescent="0.3">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row>
    <row r="24" spans="1:43" x14ac:dyDescent="0.3">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row>
    <row r="25" spans="1:43" x14ac:dyDescent="0.3">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row>
    <row r="26" spans="1:43" x14ac:dyDescent="0.3">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row>
    <row r="27" spans="1:43" x14ac:dyDescent="0.3">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row>
    <row r="28" spans="1:43" x14ac:dyDescent="0.3">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row>
    <row r="29" spans="1:43" x14ac:dyDescent="0.3">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row>
    <row r="30" spans="1:43" x14ac:dyDescent="0.3">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row>
    <row r="31" spans="1:43" x14ac:dyDescent="0.3">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row>
    <row r="32" spans="1:43" x14ac:dyDescent="0.3">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row>
    <row r="33" spans="1:43" x14ac:dyDescent="0.3">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row>
    <row r="34" spans="1:43" x14ac:dyDescent="0.3">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row>
    <row r="35" spans="1:43" x14ac:dyDescent="0.3">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row>
    <row r="36" spans="1:43" x14ac:dyDescent="0.3">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row>
    <row r="37" spans="1:43" x14ac:dyDescent="0.3">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row>
    <row r="38" spans="1:43" x14ac:dyDescent="0.3">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row>
    <row r="39" spans="1:43" x14ac:dyDescent="0.3">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row>
    <row r="40" spans="1:43" x14ac:dyDescent="0.3">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row>
    <row r="41" spans="1:43" x14ac:dyDescent="0.3">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row>
    <row r="42" spans="1:43" x14ac:dyDescent="0.3">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row>
    <row r="43" spans="1:43" x14ac:dyDescent="0.3">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row>
    <row r="44" spans="1:43" x14ac:dyDescent="0.3">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row>
    <row r="45" spans="1:43" x14ac:dyDescent="0.3">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row>
    <row r="46" spans="1:43" x14ac:dyDescent="0.3">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row>
    <row r="47" spans="1:43" x14ac:dyDescent="0.3">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row>
    <row r="48" spans="1:43" x14ac:dyDescent="0.3">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row>
    <row r="49" spans="1:43" x14ac:dyDescent="0.3">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row>
    <row r="50" spans="1:43" x14ac:dyDescent="0.3">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row>
    <row r="51" spans="1:43" x14ac:dyDescent="0.3">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row>
    <row r="52" spans="1:43" x14ac:dyDescent="0.3">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row>
    <row r="53" spans="1:43" x14ac:dyDescent="0.3">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row>
    <row r="54" spans="1:43" x14ac:dyDescent="0.3">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row>
    <row r="55" spans="1:43" x14ac:dyDescent="0.3">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row>
    <row r="56" spans="1:43" x14ac:dyDescent="0.3">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row>
    <row r="57" spans="1:43" x14ac:dyDescent="0.3">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row>
    <row r="58" spans="1:43" x14ac:dyDescent="0.3">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7"/>
    </row>
    <row r="59" spans="1:43" x14ac:dyDescent="0.3">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7"/>
    </row>
    <row r="60" spans="1:43" x14ac:dyDescent="0.3">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7"/>
    </row>
    <row r="61" spans="1:43" x14ac:dyDescent="0.3">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7"/>
    </row>
    <row r="62" spans="1:43" x14ac:dyDescent="0.3">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row>
    <row r="63" spans="1:43" x14ac:dyDescent="0.3">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row>
    <row r="64" spans="1:43" x14ac:dyDescent="0.3">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row>
    <row r="65" spans="1:43" x14ac:dyDescent="0.3">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row>
    <row r="66" spans="1:43" x14ac:dyDescent="0.3">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row>
    <row r="67" spans="1:43" x14ac:dyDescent="0.3">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row>
    <row r="68" spans="1:43" x14ac:dyDescent="0.3">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row>
    <row r="69" spans="1:43" x14ac:dyDescent="0.3">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row>
    <row r="70" spans="1:43" x14ac:dyDescent="0.3">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row>
    <row r="71" spans="1:43" x14ac:dyDescent="0.3">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row>
    <row r="72" spans="1:43" x14ac:dyDescent="0.3">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row>
    <row r="73" spans="1:43" x14ac:dyDescent="0.3">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row>
    <row r="74" spans="1:43" x14ac:dyDescent="0.3">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row>
    <row r="75" spans="1:43" x14ac:dyDescent="0.3">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row>
    <row r="76" spans="1:43" x14ac:dyDescent="0.3">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row>
    <row r="77" spans="1:43" x14ac:dyDescent="0.3">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row>
    <row r="78" spans="1:43" x14ac:dyDescent="0.3">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row>
    <row r="79" spans="1:43" x14ac:dyDescent="0.3">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row>
    <row r="80" spans="1:43" x14ac:dyDescent="0.3">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row>
    <row r="81" spans="1:43" x14ac:dyDescent="0.3">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row>
    <row r="82" spans="1:43" x14ac:dyDescent="0.3">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row>
    <row r="83" spans="1:43" x14ac:dyDescent="0.3">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row>
    <row r="84" spans="1:43" x14ac:dyDescent="0.3">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row>
    <row r="85" spans="1:43" x14ac:dyDescent="0.3">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row>
    <row r="86" spans="1:43" x14ac:dyDescent="0.3">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row>
    <row r="87" spans="1:43" x14ac:dyDescent="0.3">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row>
    <row r="88" spans="1:43" x14ac:dyDescent="0.3">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row>
    <row r="89" spans="1:43" x14ac:dyDescent="0.3">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row>
    <row r="90" spans="1:43" x14ac:dyDescent="0.3">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row>
    <row r="91" spans="1:43" x14ac:dyDescent="0.3">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row>
    <row r="92" spans="1:43" x14ac:dyDescent="0.3">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row>
    <row r="93" spans="1:43" x14ac:dyDescent="0.3">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row>
    <row r="94" spans="1:43" x14ac:dyDescent="0.3">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row>
    <row r="95" spans="1:43" x14ac:dyDescent="0.3">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row>
    <row r="96" spans="1:43" x14ac:dyDescent="0.3">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row>
    <row r="97" spans="1:43" x14ac:dyDescent="0.3">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row>
    <row r="98" spans="1:43" x14ac:dyDescent="0.3">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row>
    <row r="99" spans="1:43" x14ac:dyDescent="0.3">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row>
    <row r="100" spans="1:43" x14ac:dyDescent="0.3">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row>
    <row r="101" spans="1:43" x14ac:dyDescent="0.3">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row>
    <row r="102" spans="1:43" x14ac:dyDescent="0.3">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row>
    <row r="103" spans="1:43" x14ac:dyDescent="0.3">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row>
    <row r="104" spans="1:43" x14ac:dyDescent="0.3">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row>
    <row r="105" spans="1:43" x14ac:dyDescent="0.3">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row>
    <row r="106" spans="1:43" x14ac:dyDescent="0.3">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row>
    <row r="107" spans="1:43" x14ac:dyDescent="0.3">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row>
    <row r="108" spans="1:43" x14ac:dyDescent="0.3">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row>
    <row r="109" spans="1:43" x14ac:dyDescent="0.3">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row>
    <row r="110" spans="1:43" x14ac:dyDescent="0.3">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row>
    <row r="111" spans="1:43" x14ac:dyDescent="0.3">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row>
    <row r="112" spans="1:43" x14ac:dyDescent="0.3">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row>
    <row r="113" spans="1:43" x14ac:dyDescent="0.3">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row>
    <row r="114" spans="1:43" x14ac:dyDescent="0.3">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row>
    <row r="115" spans="1:43" x14ac:dyDescent="0.3">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row>
    <row r="116" spans="1:43" x14ac:dyDescent="0.3">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row>
    <row r="117" spans="1:43" x14ac:dyDescent="0.3">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row>
    <row r="118" spans="1:43" x14ac:dyDescent="0.3">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row>
    <row r="119" spans="1:43" x14ac:dyDescent="0.3">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row>
    <row r="120" spans="1:43" x14ac:dyDescent="0.3">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row>
    <row r="121" spans="1:43" x14ac:dyDescent="0.3">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row>
    <row r="122" spans="1:43" x14ac:dyDescent="0.3">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row>
    <row r="123" spans="1:43" x14ac:dyDescent="0.3">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row>
    <row r="124" spans="1:43" x14ac:dyDescent="0.3">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row>
    <row r="125" spans="1:43" x14ac:dyDescent="0.3">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row>
    <row r="126" spans="1:43" x14ac:dyDescent="0.3">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row>
    <row r="127" spans="1:43" x14ac:dyDescent="0.3">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row>
    <row r="128" spans="1:43" x14ac:dyDescent="0.3">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row>
    <row r="129" spans="1:43" x14ac:dyDescent="0.3">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row>
    <row r="130" spans="1:43" x14ac:dyDescent="0.3">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row>
    <row r="131" spans="1:43" x14ac:dyDescent="0.3">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row>
    <row r="132" spans="1:43" x14ac:dyDescent="0.3">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row>
    <row r="133" spans="1:43" x14ac:dyDescent="0.3">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row>
    <row r="134" spans="1:43" x14ac:dyDescent="0.3">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row>
    <row r="135" spans="1:43" x14ac:dyDescent="0.3">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row>
    <row r="136" spans="1:43" x14ac:dyDescent="0.3">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row>
    <row r="137" spans="1:43" x14ac:dyDescent="0.3">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row>
    <row r="138" spans="1:43" x14ac:dyDescent="0.3">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row>
    <row r="139" spans="1:43" x14ac:dyDescent="0.3">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row>
    <row r="140" spans="1:43" x14ac:dyDescent="0.3">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row>
    <row r="141" spans="1:43" x14ac:dyDescent="0.3">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row>
    <row r="142" spans="1:43" x14ac:dyDescent="0.3">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row>
    <row r="143" spans="1:43" x14ac:dyDescent="0.3">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row>
    <row r="144" spans="1:43" x14ac:dyDescent="0.3">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row>
    <row r="145" spans="1:43" x14ac:dyDescent="0.3">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row>
    <row r="146" spans="1:43" x14ac:dyDescent="0.3">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row>
    <row r="147" spans="1:43" x14ac:dyDescent="0.3">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row>
    <row r="148" spans="1:43" x14ac:dyDescent="0.3">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row>
    <row r="149" spans="1:43" x14ac:dyDescent="0.3">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row>
    <row r="150" spans="1:43" x14ac:dyDescent="0.3">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row>
    <row r="151" spans="1:43" x14ac:dyDescent="0.3">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row>
    <row r="152" spans="1:43" x14ac:dyDescent="0.3">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row>
    <row r="153" spans="1:43" x14ac:dyDescent="0.3">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row>
    <row r="154" spans="1:43" x14ac:dyDescent="0.3">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row>
    <row r="155" spans="1:43" x14ac:dyDescent="0.3">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row>
    <row r="156" spans="1:43" x14ac:dyDescent="0.3">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row>
    <row r="157" spans="1:43" x14ac:dyDescent="0.3">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row>
    <row r="158" spans="1:43" x14ac:dyDescent="0.3">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row>
    <row r="159" spans="1:43" x14ac:dyDescent="0.3">
      <c r="A159" s="17"/>
      <c r="B159" s="17"/>
      <c r="C159" s="17"/>
      <c r="D159" s="17"/>
      <c r="E159" s="17"/>
      <c r="F159" s="17"/>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row>
    <row r="160" spans="1:43" x14ac:dyDescent="0.3">
      <c r="A160" s="17"/>
      <c r="B160" s="17"/>
      <c r="C160" s="17"/>
      <c r="D160" s="17"/>
      <c r="E160" s="17"/>
      <c r="F160" s="17"/>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row>
    <row r="161" spans="1:43" x14ac:dyDescent="0.3">
      <c r="A161" s="17"/>
      <c r="B161" s="17"/>
      <c r="C161" s="17"/>
      <c r="D161" s="17"/>
      <c r="E161" s="17"/>
      <c r="F161" s="17"/>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row>
    <row r="162" spans="1:43" x14ac:dyDescent="0.3">
      <c r="A162" s="17"/>
      <c r="B162" s="17"/>
      <c r="C162" s="17"/>
      <c r="D162" s="17"/>
      <c r="E162" s="17"/>
      <c r="F162" s="17"/>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row>
    <row r="163" spans="1:43" x14ac:dyDescent="0.3">
      <c r="A163" s="17"/>
      <c r="B163" s="17"/>
      <c r="C163" s="17"/>
      <c r="D163" s="17"/>
      <c r="E163" s="17"/>
      <c r="F163" s="17"/>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row>
    <row r="164" spans="1:43" x14ac:dyDescent="0.3">
      <c r="A164" s="17"/>
      <c r="B164" s="17"/>
      <c r="C164" s="17"/>
      <c r="D164" s="17"/>
      <c r="E164" s="17"/>
      <c r="F164" s="17"/>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row>
    <row r="165" spans="1:43" x14ac:dyDescent="0.3">
      <c r="A165" s="17"/>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row>
    <row r="166" spans="1:43" x14ac:dyDescent="0.3">
      <c r="A166" s="17"/>
      <c r="B166" s="17"/>
      <c r="C166" s="17"/>
      <c r="D166" s="17"/>
      <c r="E166" s="17"/>
      <c r="F166" s="17"/>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row>
    <row r="167" spans="1:43" x14ac:dyDescent="0.3">
      <c r="A167" s="17"/>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row>
    <row r="168" spans="1:43" x14ac:dyDescent="0.3">
      <c r="A168" s="17"/>
      <c r="B168" s="17"/>
      <c r="C168" s="17"/>
      <c r="D168" s="17"/>
      <c r="E168" s="17"/>
      <c r="F168" s="17"/>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row>
    <row r="169" spans="1:43" x14ac:dyDescent="0.3">
      <c r="A169" s="17"/>
      <c r="B169" s="17"/>
      <c r="C169" s="17"/>
      <c r="D169" s="17"/>
      <c r="E169" s="17"/>
      <c r="F169" s="17"/>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row>
    <row r="170" spans="1:43" x14ac:dyDescent="0.3">
      <c r="A170" s="17"/>
      <c r="B170" s="17"/>
      <c r="C170" s="17"/>
      <c r="D170" s="17"/>
      <c r="E170" s="17"/>
      <c r="F170" s="17"/>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row>
    <row r="171" spans="1:43" x14ac:dyDescent="0.3">
      <c r="A171" s="17"/>
      <c r="B171" s="17"/>
      <c r="C171" s="17"/>
      <c r="D171" s="17"/>
      <c r="E171" s="17"/>
      <c r="F171" s="17"/>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row>
    <row r="172" spans="1:43" x14ac:dyDescent="0.3">
      <c r="A172" s="17"/>
      <c r="B172" s="17"/>
      <c r="C172" s="17"/>
      <c r="D172" s="17"/>
      <c r="E172" s="17"/>
      <c r="F172" s="17"/>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row>
    <row r="173" spans="1:43" x14ac:dyDescent="0.3">
      <c r="A173" s="17"/>
      <c r="B173" s="17"/>
      <c r="C173" s="17"/>
      <c r="D173" s="17"/>
      <c r="E173" s="17"/>
      <c r="F173" s="17"/>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row>
    <row r="174" spans="1:43" x14ac:dyDescent="0.3">
      <c r="A174" s="17"/>
      <c r="B174" s="17"/>
      <c r="C174" s="17"/>
      <c r="D174" s="17"/>
      <c r="E174" s="17"/>
      <c r="F174" s="17"/>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row>
    <row r="175" spans="1:43" x14ac:dyDescent="0.3">
      <c r="A175" s="17"/>
      <c r="B175" s="17"/>
      <c r="C175" s="17"/>
      <c r="D175" s="17"/>
      <c r="E175" s="17"/>
      <c r="F175" s="17"/>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row>
    <row r="176" spans="1:43" x14ac:dyDescent="0.3">
      <c r="A176" s="17"/>
      <c r="B176" s="17"/>
      <c r="C176" s="17"/>
      <c r="D176" s="17"/>
      <c r="E176" s="17"/>
      <c r="F176" s="17"/>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row>
    <row r="177" spans="1:43" x14ac:dyDescent="0.3">
      <c r="A177" s="17"/>
      <c r="B177" s="17"/>
      <c r="C177" s="17"/>
      <c r="D177" s="17"/>
      <c r="E177" s="17"/>
      <c r="F177" s="17"/>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row>
    <row r="178" spans="1:43" x14ac:dyDescent="0.3">
      <c r="A178" s="17"/>
      <c r="B178" s="17"/>
      <c r="C178" s="17"/>
      <c r="D178" s="17"/>
      <c r="E178" s="17"/>
      <c r="F178" s="17"/>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row>
    <row r="179" spans="1:43" x14ac:dyDescent="0.3">
      <c r="A179" s="17"/>
      <c r="B179" s="17"/>
      <c r="C179" s="17"/>
      <c r="D179" s="17"/>
      <c r="E179" s="17"/>
      <c r="F179" s="17"/>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row>
    <row r="180" spans="1:43" x14ac:dyDescent="0.3">
      <c r="A180" s="17"/>
      <c r="B180" s="17"/>
      <c r="C180" s="17"/>
      <c r="D180" s="17"/>
      <c r="E180" s="17"/>
      <c r="F180" s="17"/>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row>
    <row r="181" spans="1:43" x14ac:dyDescent="0.3">
      <c r="A181" s="17"/>
      <c r="B181" s="17"/>
      <c r="C181" s="17"/>
      <c r="D181" s="17"/>
      <c r="E181" s="17"/>
      <c r="F181" s="17"/>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row>
    <row r="182" spans="1:43" x14ac:dyDescent="0.3">
      <c r="A182" s="17"/>
      <c r="B182" s="17"/>
      <c r="C182" s="17"/>
      <c r="D182" s="17"/>
      <c r="E182" s="17"/>
      <c r="F182" s="17"/>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row>
    <row r="183" spans="1:43" x14ac:dyDescent="0.3">
      <c r="A183" s="17"/>
      <c r="B183" s="17"/>
      <c r="C183" s="17"/>
      <c r="D183" s="17"/>
      <c r="E183" s="17"/>
      <c r="F183" s="17"/>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row>
    <row r="184" spans="1:43" x14ac:dyDescent="0.3">
      <c r="A184" s="17"/>
      <c r="B184" s="17"/>
      <c r="C184" s="17"/>
      <c r="D184" s="17"/>
      <c r="E184" s="17"/>
      <c r="F184" s="17"/>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row>
    <row r="185" spans="1:43" x14ac:dyDescent="0.3">
      <c r="A185" s="17"/>
      <c r="B185" s="17"/>
      <c r="C185" s="17"/>
      <c r="D185" s="17"/>
      <c r="E185" s="17"/>
      <c r="F185" s="17"/>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row>
    <row r="186" spans="1:43" x14ac:dyDescent="0.3">
      <c r="A186" s="17"/>
      <c r="B186" s="17"/>
      <c r="C186" s="17"/>
      <c r="D186" s="17"/>
      <c r="E186" s="17"/>
      <c r="F186" s="17"/>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row>
    <row r="187" spans="1:43" x14ac:dyDescent="0.3">
      <c r="A187" s="17"/>
      <c r="B187" s="17"/>
      <c r="C187" s="17"/>
      <c r="D187" s="17"/>
      <c r="E187" s="17"/>
      <c r="F187" s="17"/>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row>
    <row r="188" spans="1:43" x14ac:dyDescent="0.3">
      <c r="A188" s="17"/>
      <c r="B188" s="17"/>
      <c r="C188" s="17"/>
      <c r="D188" s="17"/>
      <c r="E188" s="17"/>
      <c r="F188" s="17"/>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row>
    <row r="189" spans="1:43" x14ac:dyDescent="0.3">
      <c r="A189" s="17"/>
      <c r="B189" s="17"/>
      <c r="C189" s="17"/>
      <c r="D189" s="17"/>
      <c r="E189" s="17"/>
      <c r="F189" s="17"/>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row>
    <row r="190" spans="1:43" x14ac:dyDescent="0.3">
      <c r="A190" s="17"/>
      <c r="B190" s="17"/>
      <c r="C190" s="17"/>
      <c r="D190" s="17"/>
      <c r="E190" s="17"/>
      <c r="F190" s="17"/>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row>
    <row r="191" spans="1:43" x14ac:dyDescent="0.3">
      <c r="A191" s="17"/>
      <c r="B191" s="17"/>
      <c r="C191" s="17"/>
      <c r="D191" s="17"/>
      <c r="E191" s="17"/>
      <c r="F191" s="17"/>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row>
    <row r="192" spans="1:43" x14ac:dyDescent="0.3">
      <c r="A192" s="17"/>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row>
    <row r="193" spans="1:43" x14ac:dyDescent="0.3">
      <c r="A193" s="17"/>
      <c r="B193" s="17"/>
      <c r="C193" s="17"/>
      <c r="D193" s="17"/>
      <c r="E193" s="17"/>
      <c r="F193" s="17"/>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row>
    <row r="194" spans="1:43" x14ac:dyDescent="0.3">
      <c r="A194" s="17"/>
      <c r="B194" s="17"/>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row>
    <row r="195" spans="1:43" x14ac:dyDescent="0.3">
      <c r="A195" s="17"/>
      <c r="B195" s="17"/>
      <c r="C195" s="17"/>
      <c r="D195" s="17"/>
      <c r="E195" s="17"/>
      <c r="F195" s="17"/>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row>
    <row r="196" spans="1:43" x14ac:dyDescent="0.3">
      <c r="A196" s="17"/>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row>
    <row r="197" spans="1:43" x14ac:dyDescent="0.3">
      <c r="A197" s="17"/>
      <c r="B197" s="17"/>
      <c r="C197" s="17"/>
      <c r="D197" s="17"/>
      <c r="E197" s="17"/>
      <c r="F197" s="17"/>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row>
    <row r="198" spans="1:43" x14ac:dyDescent="0.3">
      <c r="A198" s="17"/>
      <c r="B198" s="17"/>
      <c r="C198" s="17"/>
      <c r="D198" s="17"/>
      <c r="E198" s="17"/>
      <c r="F198" s="17"/>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row>
    <row r="199" spans="1:43" x14ac:dyDescent="0.3">
      <c r="A199" s="17"/>
      <c r="B199" s="17"/>
      <c r="C199" s="17"/>
      <c r="D199" s="17"/>
      <c r="E199" s="17"/>
      <c r="F199" s="17"/>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row>
    <row r="200" spans="1:43" x14ac:dyDescent="0.3">
      <c r="A200" s="17"/>
      <c r="B200" s="17"/>
      <c r="C200" s="17"/>
      <c r="D200" s="17"/>
      <c r="E200" s="17"/>
      <c r="F200" s="17"/>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row>
    <row r="201" spans="1:43" x14ac:dyDescent="0.3">
      <c r="A201" s="17"/>
      <c r="B201" s="17"/>
      <c r="C201" s="17"/>
      <c r="D201" s="17"/>
      <c r="E201" s="17"/>
      <c r="F201" s="17"/>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row>
    <row r="202" spans="1:43" x14ac:dyDescent="0.3">
      <c r="A202" s="17"/>
      <c r="B202" s="17"/>
      <c r="C202" s="17"/>
      <c r="D202" s="17"/>
      <c r="E202" s="17"/>
      <c r="F202" s="17"/>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row>
    <row r="203" spans="1:43" x14ac:dyDescent="0.3">
      <c r="A203" s="17"/>
      <c r="B203" s="17"/>
      <c r="C203" s="17"/>
      <c r="D203" s="17"/>
      <c r="E203" s="17"/>
      <c r="F203" s="17"/>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row>
    <row r="204" spans="1:43" x14ac:dyDescent="0.3">
      <c r="A204" s="17"/>
      <c r="B204" s="17"/>
      <c r="C204" s="17"/>
      <c r="D204" s="17"/>
      <c r="E204" s="17"/>
      <c r="F204" s="17"/>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row>
    <row r="205" spans="1:43" x14ac:dyDescent="0.3">
      <c r="A205" s="17"/>
      <c r="B205" s="17"/>
      <c r="C205" s="17"/>
      <c r="D205" s="17"/>
      <c r="E205" s="17"/>
      <c r="F205" s="17"/>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row>
    <row r="206" spans="1:43" x14ac:dyDescent="0.3">
      <c r="A206" s="17"/>
      <c r="B206" s="17"/>
      <c r="C206" s="17"/>
      <c r="D206" s="17"/>
      <c r="E206" s="17"/>
      <c r="F206" s="17"/>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row>
    <row r="207" spans="1:43" x14ac:dyDescent="0.3">
      <c r="A207" s="17"/>
      <c r="B207" s="17"/>
      <c r="C207" s="17"/>
      <c r="D207" s="17"/>
      <c r="E207" s="17"/>
      <c r="F207" s="17"/>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row>
    <row r="208" spans="1:43" x14ac:dyDescent="0.3">
      <c r="A208" s="17"/>
      <c r="B208" s="17"/>
      <c r="C208" s="17"/>
      <c r="D208" s="17"/>
      <c r="E208" s="17"/>
      <c r="F208" s="17"/>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row>
    <row r="209" spans="1:43" x14ac:dyDescent="0.3">
      <c r="A209" s="17"/>
      <c r="B209" s="17"/>
      <c r="C209" s="17"/>
      <c r="D209" s="17"/>
      <c r="E209" s="17"/>
      <c r="F209" s="17"/>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row>
    <row r="210" spans="1:43" x14ac:dyDescent="0.3">
      <c r="A210" s="17"/>
      <c r="B210" s="17"/>
      <c r="C210" s="17"/>
      <c r="D210" s="17"/>
      <c r="E210" s="17"/>
      <c r="F210" s="17"/>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row>
    <row r="211" spans="1:43" x14ac:dyDescent="0.3">
      <c r="A211" s="17"/>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row>
    <row r="212" spans="1:43" x14ac:dyDescent="0.3">
      <c r="A212" s="17"/>
      <c r="B212" s="17"/>
      <c r="C212" s="17"/>
      <c r="D212" s="17"/>
      <c r="E212" s="17"/>
      <c r="F212" s="17"/>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row>
    <row r="213" spans="1:43" x14ac:dyDescent="0.3">
      <c r="A213" s="17"/>
      <c r="B213" s="17"/>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row>
    <row r="214" spans="1:43" x14ac:dyDescent="0.3">
      <c r="A214" s="17"/>
      <c r="B214" s="17"/>
      <c r="C214" s="17"/>
      <c r="D214" s="17"/>
      <c r="E214" s="17"/>
      <c r="F214" s="17"/>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row>
    <row r="215" spans="1:43" x14ac:dyDescent="0.3">
      <c r="A215" s="17"/>
      <c r="B215" s="17"/>
      <c r="C215" s="17"/>
      <c r="D215" s="17"/>
      <c r="E215" s="17"/>
      <c r="F215" s="17"/>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row>
    <row r="216" spans="1:43" x14ac:dyDescent="0.3">
      <c r="A216" s="17"/>
      <c r="B216" s="17"/>
      <c r="C216" s="17"/>
      <c r="D216" s="17"/>
      <c r="E216" s="17"/>
      <c r="F216" s="17"/>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row>
    <row r="217" spans="1:43" x14ac:dyDescent="0.3">
      <c r="A217" s="17"/>
      <c r="B217" s="17"/>
      <c r="C217" s="17"/>
      <c r="D217" s="17"/>
      <c r="E217" s="17"/>
      <c r="F217" s="17"/>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row>
    <row r="218" spans="1:43" x14ac:dyDescent="0.3">
      <c r="A218" s="17"/>
      <c r="B218" s="17"/>
      <c r="C218" s="17"/>
      <c r="D218" s="17"/>
      <c r="E218" s="17"/>
      <c r="F218" s="17"/>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row>
    <row r="219" spans="1:43" x14ac:dyDescent="0.3">
      <c r="A219" s="17"/>
      <c r="B219" s="17"/>
      <c r="C219" s="17"/>
      <c r="D219" s="17"/>
      <c r="E219" s="17"/>
      <c r="F219" s="17"/>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row>
    <row r="220" spans="1:43" x14ac:dyDescent="0.3">
      <c r="A220" s="17"/>
      <c r="B220" s="17"/>
      <c r="C220" s="17"/>
      <c r="D220" s="17"/>
      <c r="E220" s="17"/>
      <c r="F220" s="17"/>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row>
    <row r="221" spans="1:43" x14ac:dyDescent="0.3">
      <c r="A221" s="17"/>
      <c r="B221" s="17"/>
      <c r="C221" s="17"/>
      <c r="D221" s="17"/>
      <c r="E221" s="17"/>
      <c r="F221" s="17"/>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row>
    <row r="222" spans="1:43" x14ac:dyDescent="0.3">
      <c r="A222" s="17"/>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row>
    <row r="223" spans="1:43" x14ac:dyDescent="0.3">
      <c r="A223" s="17"/>
      <c r="B223" s="17"/>
      <c r="C223" s="17"/>
      <c r="D223" s="17"/>
      <c r="E223" s="17"/>
      <c r="F223" s="17"/>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row>
    <row r="224" spans="1:43" x14ac:dyDescent="0.3">
      <c r="A224" s="17"/>
      <c r="B224" s="17"/>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row>
    <row r="225" spans="1:43" x14ac:dyDescent="0.3">
      <c r="A225" s="17"/>
      <c r="B225" s="17"/>
      <c r="C225" s="17"/>
      <c r="D225" s="17"/>
      <c r="E225" s="17"/>
      <c r="F225" s="17"/>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row>
    <row r="226" spans="1:43" x14ac:dyDescent="0.3">
      <c r="A226" s="17"/>
      <c r="B226" s="17"/>
      <c r="C226" s="17"/>
      <c r="D226" s="17"/>
      <c r="E226" s="17"/>
      <c r="F226" s="17"/>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row>
    <row r="227" spans="1:43" x14ac:dyDescent="0.3">
      <c r="A227" s="17"/>
      <c r="B227" s="17"/>
      <c r="C227" s="17"/>
      <c r="D227" s="17"/>
      <c r="E227" s="17"/>
      <c r="F227" s="17"/>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row>
    <row r="228" spans="1:43" x14ac:dyDescent="0.3">
      <c r="A228" s="17"/>
      <c r="B228" s="17"/>
      <c r="C228" s="17"/>
      <c r="D228" s="17"/>
      <c r="E228" s="17"/>
      <c r="F228" s="17"/>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row>
    <row r="229" spans="1:43" x14ac:dyDescent="0.3">
      <c r="A229" s="17"/>
      <c r="B229" s="17"/>
      <c r="C229" s="17"/>
      <c r="D229" s="17"/>
      <c r="E229" s="17"/>
      <c r="F229" s="17"/>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row>
    <row r="230" spans="1:43" x14ac:dyDescent="0.3">
      <c r="A230" s="17"/>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row>
    <row r="231" spans="1:43" x14ac:dyDescent="0.3">
      <c r="A231" s="17"/>
      <c r="B231" s="17"/>
      <c r="C231" s="17"/>
      <c r="D231" s="17"/>
      <c r="E231" s="17"/>
      <c r="F231" s="17"/>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row>
    <row r="232" spans="1:43" x14ac:dyDescent="0.3">
      <c r="A232" s="17"/>
      <c r="B232" s="17"/>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row>
    <row r="233" spans="1:43" x14ac:dyDescent="0.3">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row>
    <row r="234" spans="1:43" x14ac:dyDescent="0.3">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row>
    <row r="235" spans="1:43" x14ac:dyDescent="0.3">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row>
    <row r="236" spans="1:43" x14ac:dyDescent="0.3">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row>
    <row r="237" spans="1:43" x14ac:dyDescent="0.3">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row>
    <row r="238" spans="1:43" x14ac:dyDescent="0.3">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row>
    <row r="239" spans="1:43" x14ac:dyDescent="0.3">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row>
    <row r="240" spans="1:43" x14ac:dyDescent="0.3">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row>
    <row r="241" spans="1:43" x14ac:dyDescent="0.3">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row>
    <row r="242" spans="1:43" x14ac:dyDescent="0.3">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row>
    <row r="243" spans="1:43" x14ac:dyDescent="0.3">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row>
    <row r="244" spans="1:43" x14ac:dyDescent="0.3">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row>
    <row r="245" spans="1:43" x14ac:dyDescent="0.3">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row>
    <row r="246" spans="1:43" x14ac:dyDescent="0.3">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row>
    <row r="247" spans="1:43" x14ac:dyDescent="0.3">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row>
    <row r="248" spans="1:43" x14ac:dyDescent="0.3">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row>
    <row r="249" spans="1:43" x14ac:dyDescent="0.3">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row>
    <row r="250" spans="1:43" x14ac:dyDescent="0.3">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row>
    <row r="251" spans="1:43" x14ac:dyDescent="0.3">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row>
    <row r="252" spans="1:43" x14ac:dyDescent="0.3">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row>
    <row r="253" spans="1:43" x14ac:dyDescent="0.3">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row>
    <row r="254" spans="1:43" x14ac:dyDescent="0.3">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row>
    <row r="255" spans="1:43" x14ac:dyDescent="0.3">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row>
    <row r="256" spans="1:43" x14ac:dyDescent="0.3">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row>
    <row r="257" spans="1:43" x14ac:dyDescent="0.3">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row>
    <row r="258" spans="1:43" x14ac:dyDescent="0.3">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row>
    <row r="259" spans="1:43" x14ac:dyDescent="0.3">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row>
    <row r="260" spans="1:43" x14ac:dyDescent="0.3">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row>
    <row r="261" spans="1:43" x14ac:dyDescent="0.3">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row>
    <row r="262" spans="1:43" x14ac:dyDescent="0.3">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row>
    <row r="263" spans="1:43" x14ac:dyDescent="0.3">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row>
    <row r="264" spans="1:43" x14ac:dyDescent="0.3">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row>
    <row r="265" spans="1:43" x14ac:dyDescent="0.3">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row>
    <row r="266" spans="1:43" x14ac:dyDescent="0.3">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row>
    <row r="267" spans="1:43" x14ac:dyDescent="0.3">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row>
    <row r="268" spans="1:43" x14ac:dyDescent="0.3">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row>
    <row r="269" spans="1:43" x14ac:dyDescent="0.3">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row>
    <row r="270" spans="1:43" x14ac:dyDescent="0.3">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c r="AL270" s="17"/>
      <c r="AM270" s="17"/>
      <c r="AN270" s="17"/>
      <c r="AO270" s="17"/>
      <c r="AP270" s="17"/>
      <c r="AQ270" s="17"/>
    </row>
    <row r="271" spans="1:43" x14ac:dyDescent="0.3">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c r="AL271" s="17"/>
      <c r="AM271" s="17"/>
      <c r="AN271" s="17"/>
      <c r="AO271" s="17"/>
      <c r="AP271" s="17"/>
      <c r="AQ271" s="17"/>
    </row>
    <row r="272" spans="1:43" x14ac:dyDescent="0.3">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c r="AL272" s="17"/>
      <c r="AM272" s="17"/>
      <c r="AN272" s="17"/>
      <c r="AO272" s="17"/>
      <c r="AP272" s="17"/>
      <c r="AQ272" s="17"/>
    </row>
    <row r="273" spans="1:43" x14ac:dyDescent="0.3">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c r="AL273" s="17"/>
      <c r="AM273" s="17"/>
      <c r="AN273" s="17"/>
      <c r="AO273" s="17"/>
      <c r="AP273" s="17"/>
      <c r="AQ273" s="17"/>
    </row>
    <row r="274" spans="1:43" x14ac:dyDescent="0.3">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c r="AJ274" s="17"/>
      <c r="AK274" s="17"/>
      <c r="AL274" s="17"/>
      <c r="AM274" s="17"/>
      <c r="AN274" s="17"/>
      <c r="AO274" s="17"/>
      <c r="AP274" s="17"/>
      <c r="AQ274" s="17"/>
    </row>
    <row r="275" spans="1:43" x14ac:dyDescent="0.3">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c r="AJ275" s="17"/>
      <c r="AK275" s="17"/>
      <c r="AL275" s="17"/>
      <c r="AM275" s="17"/>
      <c r="AN275" s="17"/>
      <c r="AO275" s="17"/>
      <c r="AP275" s="17"/>
      <c r="AQ275" s="17"/>
    </row>
    <row r="276" spans="1:43" x14ac:dyDescent="0.3">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row>
    <row r="277" spans="1:43" x14ac:dyDescent="0.3">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c r="AL277" s="17"/>
      <c r="AM277" s="17"/>
      <c r="AN277" s="17"/>
      <c r="AO277" s="17"/>
      <c r="AP277" s="17"/>
      <c r="AQ277" s="17"/>
    </row>
    <row r="278" spans="1:43" x14ac:dyDescent="0.3">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c r="AL278" s="17"/>
      <c r="AM278" s="17"/>
      <c r="AN278" s="17"/>
      <c r="AO278" s="17"/>
      <c r="AP278" s="17"/>
      <c r="AQ278" s="17"/>
    </row>
    <row r="279" spans="1:43" x14ac:dyDescent="0.3">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c r="AJ279" s="17"/>
      <c r="AK279" s="17"/>
      <c r="AL279" s="17"/>
      <c r="AM279" s="17"/>
      <c r="AN279" s="17"/>
      <c r="AO279" s="17"/>
      <c r="AP279" s="17"/>
      <c r="AQ279" s="17"/>
    </row>
  </sheetData>
  <mergeCells count="4">
    <mergeCell ref="A1:B1"/>
    <mergeCell ref="C1:K1"/>
    <mergeCell ref="A2:K2"/>
    <mergeCell ref="A10:K10"/>
  </mergeCells>
  <dataValidations count="1">
    <dataValidation type="date" allowBlank="1" showInputMessage="1" showErrorMessage="1" promptTitle="Dato Fecha" prompt="Introduzca la fecha en formato: DD/MM/AAAA." sqref="E12" xr:uid="{51760655-BCA1-41B7-B148-0CCDF03D548E}">
      <formula1>43831</formula1>
      <formula2>45658</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PES</vt:lpstr>
      <vt:lpstr>INCOMPETENCIAS TRÁMITE</vt:lpstr>
      <vt:lpstr>INCOMPETENCIAS CONCLUIDAS</vt:lpstr>
      <vt:lpstr>CA</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 Vertiz</dc:creator>
  <cp:lastModifiedBy>123</cp:lastModifiedBy>
  <dcterms:created xsi:type="dcterms:W3CDTF">2023-03-01T22:46:10Z</dcterms:created>
  <dcterms:modified xsi:type="dcterms:W3CDTF">2023-03-14T04:38:39Z</dcterms:modified>
</cp:coreProperties>
</file>