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Jose Luis\(02) Junta General Ejecutiva\Acu y Res JGE 2020\4o Trimestre\(02) 14 octubre 20 (Ext.)\"/>
    </mc:Choice>
  </mc:AlternateContent>
  <bookViews>
    <workbookView xWindow="0" yWindow="0" windowWidth="23040" windowHeight="8676"/>
  </bookViews>
  <sheets>
    <sheet name="Guerrer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9" i="1" l="1"/>
  <c r="E109" i="1"/>
  <c r="D109" i="1"/>
  <c r="C109" i="1"/>
  <c r="B109" i="1"/>
  <c r="F108" i="1"/>
  <c r="E108" i="1"/>
  <c r="D108" i="1"/>
  <c r="C108" i="1"/>
  <c r="B108" i="1"/>
  <c r="F107" i="1"/>
  <c r="E107" i="1"/>
  <c r="D107" i="1"/>
  <c r="C107" i="1"/>
  <c r="B107" i="1"/>
  <c r="F106" i="1"/>
  <c r="E106" i="1"/>
  <c r="D106" i="1"/>
  <c r="C106" i="1"/>
  <c r="B106" i="1"/>
  <c r="F105" i="1"/>
  <c r="E105" i="1"/>
  <c r="D105" i="1"/>
  <c r="C105" i="1"/>
  <c r="B105" i="1"/>
  <c r="F104" i="1"/>
  <c r="E104" i="1"/>
  <c r="D104" i="1"/>
  <c r="C104" i="1"/>
  <c r="B104" i="1"/>
</calcChain>
</file>

<file path=xl/sharedStrings.xml><?xml version="1.0" encoding="utf-8"?>
<sst xmlns="http://schemas.openxmlformats.org/spreadsheetml/2006/main" count="1592" uniqueCount="36">
  <si>
    <t>Días/Impactos</t>
  </si>
  <si>
    <t>Noviembre</t>
  </si>
  <si>
    <t>DICIEMBRE</t>
  </si>
  <si>
    <t>INE</t>
  </si>
  <si>
    <t>IEPC</t>
  </si>
  <si>
    <t>FEPADE</t>
  </si>
  <si>
    <t>TEPJF</t>
  </si>
  <si>
    <t>FEPADE-GRO</t>
  </si>
  <si>
    <t>TEE</t>
  </si>
  <si>
    <t>Pre 1</t>
  </si>
  <si>
    <t>Pre Fe</t>
  </si>
  <si>
    <t>Inter Fe</t>
  </si>
  <si>
    <t>Camp fe</t>
  </si>
  <si>
    <t>Veda Fe</t>
  </si>
  <si>
    <t>IEEPC</t>
  </si>
  <si>
    <t>TEESON</t>
  </si>
  <si>
    <t>FDE</t>
  </si>
  <si>
    <t xml:space="preserve">06:00:00 - 06:59:59 </t>
  </si>
  <si>
    <t xml:space="preserve">07:00:00 - 07:59:59 </t>
  </si>
  <si>
    <t xml:space="preserve">08:00:00 - 08:59:59 </t>
  </si>
  <si>
    <t xml:space="preserve">09:00:00 - 09:59:59 </t>
  </si>
  <si>
    <t xml:space="preserve">10:00:00 - 10:59:59 </t>
  </si>
  <si>
    <t xml:space="preserve">11:00:00 - 11:59:59 </t>
  </si>
  <si>
    <t xml:space="preserve">12:00:00 - 12:59:59 </t>
  </si>
  <si>
    <t xml:space="preserve">13:00:00 - 13:59:59 </t>
  </si>
  <si>
    <t xml:space="preserve">14:00:00 - 14:59:59 </t>
  </si>
  <si>
    <t xml:space="preserve">15:00:00 - 15:59:59 </t>
  </si>
  <si>
    <t xml:space="preserve">16:00:00 - 16:59:59 </t>
  </si>
  <si>
    <t xml:space="preserve">17:00:00 - 17:59:59 </t>
  </si>
  <si>
    <t xml:space="preserve">18:00:00 - 18:59:59 </t>
  </si>
  <si>
    <t xml:space="preserve">19:00:00 - 19:59:59 </t>
  </si>
  <si>
    <t xml:space="preserve">20:00:00 - 20:59:59 </t>
  </si>
  <si>
    <t xml:space="preserve">21:00:00 - 21:59:59 </t>
  </si>
  <si>
    <t xml:space="preserve">22:00:00 - 22:59:59 </t>
  </si>
  <si>
    <t xml:space="preserve">23:00:00 - 23:59:59 </t>
  </si>
  <si>
    <t>INSTITUTO NACIONAL ELECTORAL
JUNTA GENERAL EJECUTIVA
MODELO DE PAUTA DE AUTORIDADES ELECTORALES
PROCESO ELECTORAL LOCAL 2020-2021, COINCIDENTE CON EL PROCESO ELECTORAL FEDERAL 2020-2021,
EN EL ESTADO DE GUERRERO
PRECAMPAÑA LOCAL PREVIO INICIO DE PRECAMPAÑA FEDERAL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</si>
</sst>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$&quot;* #,##0.00_-;\-&quot;$&quot;* #,##0.00_-;_-&quot;$&quot;* &quot;-&quot;??_-;_-@_-"/>
    <numFmt numFmtId="164" formatCode="dd"/>
    <numFmt numFmtId="165" formatCode="ddd"/>
    <numFmt numFmtId="166" formatCode="_-[$€-2]* #,##0.00_-;\-[$€-2]* #,##0.00_-;_-[$€-2]* &quot;-&quot;??_-"/>
    <numFmt numFmtId="167" formatCode="_(* #,##0\ &quot;pta&quot;_);_(* \(#,##0\ &quot;pta&quot;\);_(* &quot;-&quot;??\ &quot;pta&quot;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indexed="8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3"/>
      <color rgb="FFD22881"/>
      <name val="Arial Narrow"/>
      <family val="2"/>
    </font>
    <font>
      <b/>
      <sz val="13"/>
      <name val="Arial Narrow"/>
      <family val="2"/>
    </font>
    <font>
      <b/>
      <sz val="13"/>
      <color theme="3"/>
      <name val="Arial Narrow"/>
      <family val="2"/>
    </font>
    <font>
      <sz val="11"/>
      <color indexed="8"/>
      <name val="Calibri"/>
      <family val="2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11"/>
      <color rgb="FFD22881"/>
      <name val="Arial Narrow"/>
      <family val="2"/>
    </font>
    <font>
      <b/>
      <sz val="11"/>
      <name val="Arial Narrow"/>
      <family val="2"/>
    </font>
    <font>
      <b/>
      <sz val="11"/>
      <color theme="3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84">
    <xf numFmtId="0" fontId="0" fillId="0" borderId="0"/>
    <xf numFmtId="0" fontId="1" fillId="0" borderId="0"/>
    <xf numFmtId="0" fontId="6" fillId="0" borderId="0"/>
    <xf numFmtId="0" fontId="6" fillId="0" borderId="0"/>
    <xf numFmtId="0" fontId="6" fillId="0" borderId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11" fillId="0" borderId="0"/>
    <xf numFmtId="0" fontId="6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11" fillId="0" borderId="0"/>
    <xf numFmtId="0" fontId="6" fillId="0" borderId="0"/>
    <xf numFmtId="0" fontId="11" fillId="0" borderId="0"/>
    <xf numFmtId="0" fontId="6" fillId="0" borderId="0"/>
    <xf numFmtId="0" fontId="11" fillId="0" borderId="0"/>
    <xf numFmtId="0" fontId="11" fillId="5" borderId="3" applyNumberFormat="0" applyFont="0" applyAlignment="0" applyProtection="0"/>
    <xf numFmtId="0" fontId="11" fillId="5" borderId="3" applyNumberFormat="0" applyFont="0" applyAlignment="0" applyProtection="0"/>
    <xf numFmtId="0" fontId="11" fillId="5" borderId="3" applyNumberFormat="0" applyFont="0" applyAlignment="0" applyProtection="0"/>
    <xf numFmtId="0" fontId="11" fillId="5" borderId="3" applyNumberFormat="0" applyFont="0" applyAlignment="0" applyProtection="0"/>
    <xf numFmtId="0" fontId="11" fillId="5" borderId="3" applyNumberFormat="0" applyFont="0" applyAlignment="0" applyProtection="0"/>
    <xf numFmtId="0" fontId="11" fillId="5" borderId="3" applyNumberFormat="0" applyFont="0" applyAlignment="0" applyProtection="0"/>
    <xf numFmtId="9" fontId="1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</cellStyleXfs>
  <cellXfs count="24">
    <xf numFmtId="0" fontId="0" fillId="0" borderId="0" xfId="0"/>
    <xf numFmtId="0" fontId="3" fillId="0" borderId="0" xfId="1" applyFont="1" applyAlignment="1">
      <alignment horizontal="center" vertical="center"/>
    </xf>
    <xf numFmtId="0" fontId="2" fillId="0" borderId="0" xfId="1" applyFont="1"/>
    <xf numFmtId="0" fontId="5" fillId="0" borderId="0" xfId="1" applyFont="1" applyAlignment="1">
      <alignment horizontal="center" vertical="center"/>
    </xf>
    <xf numFmtId="164" fontId="5" fillId="3" borderId="1" xfId="2" applyNumberFormat="1" applyFont="1" applyFill="1" applyBorder="1" applyAlignment="1">
      <alignment horizontal="center"/>
    </xf>
    <xf numFmtId="0" fontId="7" fillId="0" borderId="0" xfId="1" applyFont="1" applyAlignment="1">
      <alignment horizontal="center" vertical="center"/>
    </xf>
    <xf numFmtId="165" fontId="5" fillId="4" borderId="1" xfId="2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0" fillId="0" borderId="1" xfId="0" applyBorder="1"/>
    <xf numFmtId="0" fontId="3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4" fillId="2" borderId="1" xfId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</cellXfs>
  <cellStyles count="184">
    <cellStyle name="Euro" xfId="5"/>
    <cellStyle name="Euro 10" xfId="6"/>
    <cellStyle name="Euro 11" xfId="7"/>
    <cellStyle name="Euro 12" xfId="8"/>
    <cellStyle name="Euro 13" xfId="9"/>
    <cellStyle name="Euro 14" xfId="10"/>
    <cellStyle name="Euro 2" xfId="11"/>
    <cellStyle name="Euro 3" xfId="12"/>
    <cellStyle name="Euro 4" xfId="13"/>
    <cellStyle name="Euro 5" xfId="14"/>
    <cellStyle name="Euro 6" xfId="15"/>
    <cellStyle name="Euro 7" xfId="16"/>
    <cellStyle name="Euro 8" xfId="17"/>
    <cellStyle name="Euro 9" xfId="18"/>
    <cellStyle name="Moneda 2" xfId="19"/>
    <cellStyle name="Moneda 2 2" xfId="20"/>
    <cellStyle name="Moneda 3" xfId="21"/>
    <cellStyle name="Normal" xfId="0" builtinId="0"/>
    <cellStyle name="Normal 10" xfId="22"/>
    <cellStyle name="Normal 10 2" xfId="23"/>
    <cellStyle name="Normal 10 2 2" xfId="24"/>
    <cellStyle name="Normal 10 3" xfId="25"/>
    <cellStyle name="Normal 10 3 2" xfId="182"/>
    <cellStyle name="Normal 11" xfId="26"/>
    <cellStyle name="Normal 11 2" xfId="27"/>
    <cellStyle name="Normal 12" xfId="28"/>
    <cellStyle name="Normal 12 2" xfId="29"/>
    <cellStyle name="Normal 13" xfId="30"/>
    <cellStyle name="Normal 13 2" xfId="31"/>
    <cellStyle name="Normal 14" xfId="32"/>
    <cellStyle name="Normal 15" xfId="33"/>
    <cellStyle name="Normal 16" xfId="34"/>
    <cellStyle name="Normal 17" xfId="35"/>
    <cellStyle name="Normal 18" xfId="36"/>
    <cellStyle name="Normal 19" xfId="37"/>
    <cellStyle name="Normal 2" xfId="1"/>
    <cellStyle name="Normal 2 2" xfId="3"/>
    <cellStyle name="Normal 2 2 2" xfId="39"/>
    <cellStyle name="Normal 2 2 2 2" xfId="183"/>
    <cellStyle name="Normal 2 3" xfId="4"/>
    <cellStyle name="Normal 2 3 2" xfId="40"/>
    <cellStyle name="Normal 2 4" xfId="41"/>
    <cellStyle name="Normal 2 5" xfId="38"/>
    <cellStyle name="Normal 20" xfId="42"/>
    <cellStyle name="Normal 21" xfId="43"/>
    <cellStyle name="Normal 22" xfId="44"/>
    <cellStyle name="Normal 23" xfId="45"/>
    <cellStyle name="Normal 24" xfId="46"/>
    <cellStyle name="Normal 25" xfId="47"/>
    <cellStyle name="Normal 26" xfId="48"/>
    <cellStyle name="Normal 27" xfId="49"/>
    <cellStyle name="Normal 28" xfId="50"/>
    <cellStyle name="Normal 29" xfId="51"/>
    <cellStyle name="Normal 3" xfId="2"/>
    <cellStyle name="Normal 3 2" xfId="180"/>
    <cellStyle name="Normal 3 2 5" xfId="181"/>
    <cellStyle name="Normal 30" xfId="52"/>
    <cellStyle name="Normal 31" xfId="53"/>
    <cellStyle name="Normal 32" xfId="54"/>
    <cellStyle name="Normal 32 2" xfId="55"/>
    <cellStyle name="Normal 32 2 2" xfId="56"/>
    <cellStyle name="Normal 32 2 3" xfId="57"/>
    <cellStyle name="Normal 32 3" xfId="58"/>
    <cellStyle name="Normal 32 3 2" xfId="59"/>
    <cellStyle name="Normal 32 4" xfId="60"/>
    <cellStyle name="Normal 32 4 2" xfId="61"/>
    <cellStyle name="Normal 32 5" xfId="62"/>
    <cellStyle name="Normal 32 5 2" xfId="63"/>
    <cellStyle name="Normal 32 5 2 2" xfId="64"/>
    <cellStyle name="Normal 32 5 3" xfId="65"/>
    <cellStyle name="Normal 33" xfId="66"/>
    <cellStyle name="Normal 33 2" xfId="67"/>
    <cellStyle name="Normal 33 3" xfId="68"/>
    <cellStyle name="Normal 34" xfId="69"/>
    <cellStyle name="Normal 34 2" xfId="70"/>
    <cellStyle name="Normal 34 3" xfId="71"/>
    <cellStyle name="Normal 34 3 2" xfId="72"/>
    <cellStyle name="Normal 34 4" xfId="73"/>
    <cellStyle name="Normal 35" xfId="74"/>
    <cellStyle name="Normal 35 2" xfId="75"/>
    <cellStyle name="Normal 35 2 2" xfId="76"/>
    <cellStyle name="Normal 35 2 2 2" xfId="77"/>
    <cellStyle name="Normal 35 3" xfId="78"/>
    <cellStyle name="Normal 35 4" xfId="79"/>
    <cellStyle name="Normal 35 4 2" xfId="80"/>
    <cellStyle name="Normal 36" xfId="81"/>
    <cellStyle name="Normal 36 2" xfId="82"/>
    <cellStyle name="Normal 37" xfId="83"/>
    <cellStyle name="Normal 38" xfId="84"/>
    <cellStyle name="Normal 4" xfId="85"/>
    <cellStyle name="Normal 4 2" xfId="86"/>
    <cellStyle name="Normal 4 3" xfId="87"/>
    <cellStyle name="Normal 4 3 2" xfId="88"/>
    <cellStyle name="Normal 4 3 3" xfId="89"/>
    <cellStyle name="Normal 4 3 3 2" xfId="90"/>
    <cellStyle name="Normal 4 3 3 2 2" xfId="91"/>
    <cellStyle name="Normal 4 3 3 2 3" xfId="92"/>
    <cellStyle name="Normal 4 3 3 2 3 2" xfId="93"/>
    <cellStyle name="Normal 4 3 3 2 4" xfId="94"/>
    <cellStyle name="Normal 4_Catalogos Concurrentes Institucional" xfId="95"/>
    <cellStyle name="Normal 5" xfId="96"/>
    <cellStyle name="Normal 5 2" xfId="97"/>
    <cellStyle name="Normal 5 3" xfId="98"/>
    <cellStyle name="Normal 6" xfId="99"/>
    <cellStyle name="Normal 6 2" xfId="100"/>
    <cellStyle name="Normal 7" xfId="101"/>
    <cellStyle name="Normal 7 2" xfId="102"/>
    <cellStyle name="Normal 8" xfId="103"/>
    <cellStyle name="Normal 8 2" xfId="104"/>
    <cellStyle name="Normal 9" xfId="105"/>
    <cellStyle name="Normal 9 2" xfId="106"/>
    <cellStyle name="Notas 2" xfId="107"/>
    <cellStyle name="Notas 3" xfId="108"/>
    <cellStyle name="Notas 4" xfId="109"/>
    <cellStyle name="Notas 5" xfId="110"/>
    <cellStyle name="Notas 6" xfId="111"/>
    <cellStyle name="Notas 7" xfId="112"/>
    <cellStyle name="Porcentual 2" xfId="113"/>
    <cellStyle name="Währung" xfId="114"/>
    <cellStyle name="Währung 10" xfId="115"/>
    <cellStyle name="Währung 11" xfId="116"/>
    <cellStyle name="Währung 12" xfId="117"/>
    <cellStyle name="Währung 13" xfId="118"/>
    <cellStyle name="Währung 14" xfId="119"/>
    <cellStyle name="Währung 15" xfId="120"/>
    <cellStyle name="Währung 16" xfId="121"/>
    <cellStyle name="Währung 17" xfId="122"/>
    <cellStyle name="Währung 18" xfId="123"/>
    <cellStyle name="Währung 19" xfId="124"/>
    <cellStyle name="Währung 2" xfId="125"/>
    <cellStyle name="Währung 20" xfId="126"/>
    <cellStyle name="Währung 21" xfId="127"/>
    <cellStyle name="Währung 22" xfId="128"/>
    <cellStyle name="Währung 23" xfId="129"/>
    <cellStyle name="Währung 24" xfId="130"/>
    <cellStyle name="Währung 25" xfId="131"/>
    <cellStyle name="Währung 26" xfId="132"/>
    <cellStyle name="Währung 27" xfId="133"/>
    <cellStyle name="Währung 28" xfId="134"/>
    <cellStyle name="Währung 29" xfId="135"/>
    <cellStyle name="Währung 3" xfId="136"/>
    <cellStyle name="Währung 30" xfId="137"/>
    <cellStyle name="Währung 31" xfId="138"/>
    <cellStyle name="Währung 32" xfId="139"/>
    <cellStyle name="Währung 33" xfId="140"/>
    <cellStyle name="Währung 34" xfId="141"/>
    <cellStyle name="Währung 35" xfId="142"/>
    <cellStyle name="Währung 36" xfId="143"/>
    <cellStyle name="Währung 37" xfId="144"/>
    <cellStyle name="Währung 38" xfId="145"/>
    <cellStyle name="Währung 39" xfId="146"/>
    <cellStyle name="Währung 4" xfId="147"/>
    <cellStyle name="Währung 40" xfId="148"/>
    <cellStyle name="Währung 41" xfId="149"/>
    <cellStyle name="Währung 42" xfId="150"/>
    <cellStyle name="Währung 43" xfId="151"/>
    <cellStyle name="Währung 44" xfId="152"/>
    <cellStyle name="Währung 45" xfId="153"/>
    <cellStyle name="Währung 46" xfId="154"/>
    <cellStyle name="Währung 47" xfId="155"/>
    <cellStyle name="Währung 48" xfId="156"/>
    <cellStyle name="Währung 49" xfId="157"/>
    <cellStyle name="Währung 5" xfId="158"/>
    <cellStyle name="Währung 50" xfId="159"/>
    <cellStyle name="Währung 51" xfId="160"/>
    <cellStyle name="Währung 52" xfId="161"/>
    <cellStyle name="Währung 53" xfId="162"/>
    <cellStyle name="Währung 54" xfId="163"/>
    <cellStyle name="Währung 55" xfId="164"/>
    <cellStyle name="Währung 56" xfId="165"/>
    <cellStyle name="Währung 57" xfId="166"/>
    <cellStyle name="Währung 58" xfId="167"/>
    <cellStyle name="Währung 59" xfId="168"/>
    <cellStyle name="Währung 6" xfId="169"/>
    <cellStyle name="Währung 60" xfId="170"/>
    <cellStyle name="Währung 61" xfId="171"/>
    <cellStyle name="Währung 62" xfId="172"/>
    <cellStyle name="Währung 63" xfId="173"/>
    <cellStyle name="Währung 64" xfId="174"/>
    <cellStyle name="Währung 65" xfId="175"/>
    <cellStyle name="Währung 66" xfId="176"/>
    <cellStyle name="Währung 7" xfId="177"/>
    <cellStyle name="Währung 8" xfId="178"/>
    <cellStyle name="Währung 9" xfId="179"/>
  </cellStyles>
  <dxfs count="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366713</xdr:rowOff>
    </xdr:from>
    <xdr:to>
      <xdr:col>0</xdr:col>
      <xdr:colOff>1552575</xdr:colOff>
      <xdr:row>0</xdr:row>
      <xdr:rowOff>1676401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443128FE-A987-4EC7-BE68-D2FBD3272C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6713"/>
          <a:ext cx="1552575" cy="1309688"/>
        </a:xfrm>
        <a:prstGeom prst="rect">
          <a:avLst/>
        </a:prstGeom>
        <a:noFill/>
      </xdr:spPr>
    </xdr:pic>
    <xdr:clientData/>
  </xdr:twoCellAnchor>
  <xdr:oneCellAnchor>
    <xdr:from>
      <xdr:col>20</xdr:col>
      <xdr:colOff>0</xdr:colOff>
      <xdr:row>10</xdr:row>
      <xdr:rowOff>0</xdr:rowOff>
    </xdr:from>
    <xdr:ext cx="304800" cy="304800"/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887F5D6D-0FF8-4191-BB23-AC49D61E52D9}"/>
            </a:ext>
          </a:extLst>
        </xdr:cNvPr>
        <xdr:cNvSpPr>
          <a:spLocks noChangeAspect="1" noChangeArrowheads="1"/>
        </xdr:cNvSpPr>
      </xdr:nvSpPr>
      <xdr:spPr bwMode="auto">
        <a:xfrm>
          <a:off x="19716750" y="3686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36</xdr:col>
      <xdr:colOff>0</xdr:colOff>
      <xdr:row>26</xdr:row>
      <xdr:rowOff>0</xdr:rowOff>
    </xdr:from>
    <xdr:ext cx="304800" cy="304800"/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0A87D2A2-85BA-4F08-8B5E-06861AB92ACE}"/>
            </a:ext>
          </a:extLst>
        </xdr:cNvPr>
        <xdr:cNvSpPr>
          <a:spLocks noChangeAspect="1" noChangeArrowheads="1"/>
        </xdr:cNvSpPr>
      </xdr:nvSpPr>
      <xdr:spPr bwMode="auto">
        <a:xfrm>
          <a:off x="34956750" y="719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S118"/>
  <sheetViews>
    <sheetView tabSelected="1" view="pageBreakPreview" zoomScale="25" zoomScaleNormal="25" zoomScaleSheetLayoutView="25" workbookViewId="0">
      <selection activeCell="D5" sqref="D5"/>
    </sheetView>
  </sheetViews>
  <sheetFormatPr baseColWidth="10" defaultRowHeight="14.4" x14ac:dyDescent="0.3"/>
  <cols>
    <col min="1" max="1" width="24.33203125" customWidth="1"/>
    <col min="2" max="44" width="14.33203125" customWidth="1"/>
    <col min="45" max="45" width="17.77734375" customWidth="1"/>
  </cols>
  <sheetData>
    <row r="1" spans="1:45" s="2" customFormat="1" ht="138.75" customHeight="1" x14ac:dyDescent="0.3">
      <c r="A1" s="1"/>
      <c r="B1" s="16" t="s">
        <v>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</row>
    <row r="2" spans="1:45" s="3" customFormat="1" ht="15" customHeight="1" x14ac:dyDescent="0.3">
      <c r="A2" s="20" t="s">
        <v>0</v>
      </c>
      <c r="B2" s="21"/>
      <c r="C2" s="18" t="s">
        <v>1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 t="s">
        <v>2</v>
      </c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</row>
    <row r="3" spans="1:45" s="5" customFormat="1" ht="13.8" x14ac:dyDescent="0.25">
      <c r="A3" s="20"/>
      <c r="B3" s="21"/>
      <c r="C3" s="4">
        <v>44145</v>
      </c>
      <c r="D3" s="4">
        <v>44146</v>
      </c>
      <c r="E3" s="4">
        <v>44147</v>
      </c>
      <c r="F3" s="4">
        <v>44148</v>
      </c>
      <c r="G3" s="4">
        <v>44149</v>
      </c>
      <c r="H3" s="4">
        <v>44150</v>
      </c>
      <c r="I3" s="4">
        <v>44151</v>
      </c>
      <c r="J3" s="4">
        <v>44152</v>
      </c>
      <c r="K3" s="4">
        <v>44153</v>
      </c>
      <c r="L3" s="4">
        <v>44154</v>
      </c>
      <c r="M3" s="4">
        <v>44155</v>
      </c>
      <c r="N3" s="4">
        <v>44156</v>
      </c>
      <c r="O3" s="4">
        <v>44157</v>
      </c>
      <c r="P3" s="4">
        <v>44158</v>
      </c>
      <c r="Q3" s="4">
        <v>44159</v>
      </c>
      <c r="R3" s="4">
        <v>44160</v>
      </c>
      <c r="S3" s="4">
        <v>44161</v>
      </c>
      <c r="T3" s="4">
        <v>44162</v>
      </c>
      <c r="U3" s="4">
        <v>44163</v>
      </c>
      <c r="V3" s="4">
        <v>44164</v>
      </c>
      <c r="W3" s="4">
        <v>44165</v>
      </c>
      <c r="X3" s="4">
        <v>44166</v>
      </c>
      <c r="Y3" s="4">
        <v>44167</v>
      </c>
      <c r="Z3" s="4">
        <v>44168</v>
      </c>
      <c r="AA3" s="4">
        <v>44169</v>
      </c>
      <c r="AB3" s="4">
        <v>44170</v>
      </c>
      <c r="AC3" s="4">
        <v>44171</v>
      </c>
      <c r="AD3" s="4">
        <v>44172</v>
      </c>
      <c r="AE3" s="4">
        <v>44173</v>
      </c>
      <c r="AF3" s="4">
        <v>44174</v>
      </c>
      <c r="AG3" s="4">
        <v>44175</v>
      </c>
      <c r="AH3" s="4">
        <v>44176</v>
      </c>
      <c r="AI3" s="4">
        <v>44177</v>
      </c>
      <c r="AJ3" s="4">
        <v>44178</v>
      </c>
      <c r="AK3" s="4">
        <v>44179</v>
      </c>
      <c r="AL3" s="4">
        <v>44180</v>
      </c>
      <c r="AM3" s="4">
        <v>44181</v>
      </c>
      <c r="AN3" s="4">
        <v>44182</v>
      </c>
      <c r="AO3" s="4">
        <v>44183</v>
      </c>
      <c r="AP3" s="4">
        <v>44184</v>
      </c>
      <c r="AQ3" s="4">
        <v>44185</v>
      </c>
      <c r="AR3" s="4">
        <v>44186</v>
      </c>
      <c r="AS3" s="4">
        <v>44187</v>
      </c>
    </row>
    <row r="4" spans="1:45" s="5" customFormat="1" ht="18" customHeight="1" x14ac:dyDescent="0.25">
      <c r="A4" s="22"/>
      <c r="B4" s="23"/>
      <c r="C4" s="6">
        <v>44145</v>
      </c>
      <c r="D4" s="6">
        <v>44146</v>
      </c>
      <c r="E4" s="6">
        <v>44147</v>
      </c>
      <c r="F4" s="6">
        <v>44148</v>
      </c>
      <c r="G4" s="6">
        <v>44149</v>
      </c>
      <c r="H4" s="6">
        <v>44150</v>
      </c>
      <c r="I4" s="6">
        <v>44151</v>
      </c>
      <c r="J4" s="6">
        <v>44152</v>
      </c>
      <c r="K4" s="6">
        <v>44153</v>
      </c>
      <c r="L4" s="6">
        <v>44154</v>
      </c>
      <c r="M4" s="6">
        <v>44155</v>
      </c>
      <c r="N4" s="6">
        <v>44156</v>
      </c>
      <c r="O4" s="6">
        <v>44157</v>
      </c>
      <c r="P4" s="6">
        <v>44158</v>
      </c>
      <c r="Q4" s="6">
        <v>44159</v>
      </c>
      <c r="R4" s="6">
        <v>44160</v>
      </c>
      <c r="S4" s="6">
        <v>44161</v>
      </c>
      <c r="T4" s="6">
        <v>44162</v>
      </c>
      <c r="U4" s="6">
        <v>44163</v>
      </c>
      <c r="V4" s="6">
        <v>44164</v>
      </c>
      <c r="W4" s="6">
        <v>44165</v>
      </c>
      <c r="X4" s="6">
        <v>44166</v>
      </c>
      <c r="Y4" s="6">
        <v>44167</v>
      </c>
      <c r="Z4" s="6">
        <v>44168</v>
      </c>
      <c r="AA4" s="6">
        <v>44169</v>
      </c>
      <c r="AB4" s="6">
        <v>44170</v>
      </c>
      <c r="AC4" s="6">
        <v>44171</v>
      </c>
      <c r="AD4" s="6">
        <v>44172</v>
      </c>
      <c r="AE4" s="6">
        <v>44173</v>
      </c>
      <c r="AF4" s="6">
        <v>44174</v>
      </c>
      <c r="AG4" s="6">
        <v>44175</v>
      </c>
      <c r="AH4" s="6">
        <v>44176</v>
      </c>
      <c r="AI4" s="6">
        <v>44177</v>
      </c>
      <c r="AJ4" s="6">
        <v>44178</v>
      </c>
      <c r="AK4" s="6">
        <v>44179</v>
      </c>
      <c r="AL4" s="6">
        <v>44180</v>
      </c>
      <c r="AM4" s="6">
        <v>44181</v>
      </c>
      <c r="AN4" s="6">
        <v>44182</v>
      </c>
      <c r="AO4" s="6">
        <v>44183</v>
      </c>
      <c r="AP4" s="6">
        <v>44184</v>
      </c>
      <c r="AQ4" s="6">
        <v>44185</v>
      </c>
      <c r="AR4" s="6">
        <v>44186</v>
      </c>
      <c r="AS4" s="6">
        <v>44187</v>
      </c>
    </row>
    <row r="5" spans="1:45" x14ac:dyDescent="0.3">
      <c r="A5" s="19" t="s">
        <v>17</v>
      </c>
      <c r="B5" s="11">
        <v>1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</row>
    <row r="6" spans="1:45" x14ac:dyDescent="0.3">
      <c r="A6" s="19"/>
      <c r="B6" s="11">
        <v>2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</row>
    <row r="7" spans="1:45" x14ac:dyDescent="0.3">
      <c r="A7" s="19"/>
      <c r="B7" s="11">
        <v>3</v>
      </c>
      <c r="C7" s="12" t="s">
        <v>3</v>
      </c>
      <c r="D7" s="13" t="s">
        <v>4</v>
      </c>
      <c r="E7" s="12" t="s">
        <v>3</v>
      </c>
      <c r="F7" s="13" t="s">
        <v>4</v>
      </c>
      <c r="G7" s="12" t="s">
        <v>3</v>
      </c>
      <c r="H7" s="13" t="s">
        <v>4</v>
      </c>
      <c r="I7" s="12" t="s">
        <v>3</v>
      </c>
      <c r="J7" s="13" t="s">
        <v>4</v>
      </c>
      <c r="K7" s="14" t="s">
        <v>5</v>
      </c>
      <c r="L7" s="13" t="s">
        <v>4</v>
      </c>
      <c r="M7" s="12" t="s">
        <v>3</v>
      </c>
      <c r="N7" s="13" t="s">
        <v>4</v>
      </c>
      <c r="O7" s="14" t="s">
        <v>6</v>
      </c>
      <c r="P7" s="13" t="s">
        <v>4</v>
      </c>
      <c r="Q7" s="12" t="s">
        <v>3</v>
      </c>
      <c r="R7" s="13" t="s">
        <v>7</v>
      </c>
      <c r="S7" s="12" t="s">
        <v>3</v>
      </c>
      <c r="T7" s="13" t="s">
        <v>4</v>
      </c>
      <c r="U7" s="12" t="s">
        <v>3</v>
      </c>
      <c r="V7" s="13" t="s">
        <v>4</v>
      </c>
      <c r="W7" s="12" t="s">
        <v>3</v>
      </c>
      <c r="X7" s="13" t="s">
        <v>7</v>
      </c>
      <c r="Y7" s="12" t="s">
        <v>3</v>
      </c>
      <c r="Z7" s="13" t="s">
        <v>4</v>
      </c>
      <c r="AA7" s="14" t="s">
        <v>6</v>
      </c>
      <c r="AB7" s="13" t="s">
        <v>4</v>
      </c>
      <c r="AC7" s="12" t="s">
        <v>3</v>
      </c>
      <c r="AD7" s="13" t="s">
        <v>4</v>
      </c>
      <c r="AE7" s="12" t="s">
        <v>3</v>
      </c>
      <c r="AF7" s="13" t="s">
        <v>4</v>
      </c>
      <c r="AG7" s="12" t="s">
        <v>3</v>
      </c>
      <c r="AH7" s="13" t="s">
        <v>8</v>
      </c>
      <c r="AI7" s="12" t="s">
        <v>3</v>
      </c>
      <c r="AJ7" s="13" t="s">
        <v>4</v>
      </c>
      <c r="AK7" s="12" t="s">
        <v>3</v>
      </c>
      <c r="AL7" s="13" t="s">
        <v>4</v>
      </c>
      <c r="AM7" s="12" t="s">
        <v>3</v>
      </c>
      <c r="AN7" s="13" t="s">
        <v>4</v>
      </c>
      <c r="AO7" s="12" t="s">
        <v>3</v>
      </c>
      <c r="AP7" s="13" t="s">
        <v>4</v>
      </c>
      <c r="AQ7" s="12" t="s">
        <v>3</v>
      </c>
      <c r="AR7" s="13" t="s">
        <v>4</v>
      </c>
      <c r="AS7" s="12" t="s">
        <v>3</v>
      </c>
    </row>
    <row r="8" spans="1:45" x14ac:dyDescent="0.3">
      <c r="A8" s="19"/>
      <c r="B8" s="11">
        <v>4</v>
      </c>
      <c r="C8" s="13" t="s">
        <v>4</v>
      </c>
      <c r="D8" s="12" t="s">
        <v>3</v>
      </c>
      <c r="E8" s="13" t="s">
        <v>4</v>
      </c>
      <c r="F8" s="12" t="s">
        <v>3</v>
      </c>
      <c r="G8" s="13" t="s">
        <v>4</v>
      </c>
      <c r="H8" s="12" t="s">
        <v>3</v>
      </c>
      <c r="I8" s="13" t="s">
        <v>8</v>
      </c>
      <c r="J8" s="12" t="s">
        <v>3</v>
      </c>
      <c r="K8" s="13" t="s">
        <v>4</v>
      </c>
      <c r="L8" s="14" t="s">
        <v>5</v>
      </c>
      <c r="M8" s="13" t="s">
        <v>4</v>
      </c>
      <c r="N8" s="12" t="s">
        <v>3</v>
      </c>
      <c r="O8" s="13" t="s">
        <v>4</v>
      </c>
      <c r="P8" s="14" t="s">
        <v>6</v>
      </c>
      <c r="Q8" s="13" t="s">
        <v>4</v>
      </c>
      <c r="R8" s="12" t="s">
        <v>3</v>
      </c>
      <c r="S8" s="13" t="s">
        <v>7</v>
      </c>
      <c r="T8" s="12" t="s">
        <v>3</v>
      </c>
      <c r="U8" s="13" t="s">
        <v>4</v>
      </c>
      <c r="V8" s="12" t="s">
        <v>3</v>
      </c>
      <c r="W8" s="13" t="s">
        <v>4</v>
      </c>
      <c r="X8" s="12" t="s">
        <v>3</v>
      </c>
      <c r="Y8" s="13" t="s">
        <v>7</v>
      </c>
      <c r="Z8" s="12" t="s">
        <v>3</v>
      </c>
      <c r="AA8" s="13" t="s">
        <v>4</v>
      </c>
      <c r="AB8" s="14" t="s">
        <v>6</v>
      </c>
      <c r="AC8" s="13" t="s">
        <v>4</v>
      </c>
      <c r="AD8" s="12" t="s">
        <v>3</v>
      </c>
      <c r="AE8" s="13" t="s">
        <v>4</v>
      </c>
      <c r="AF8" s="14" t="s">
        <v>5</v>
      </c>
      <c r="AG8" s="13" t="s">
        <v>4</v>
      </c>
      <c r="AH8" s="12" t="s">
        <v>3</v>
      </c>
      <c r="AI8" s="13" t="s">
        <v>8</v>
      </c>
      <c r="AJ8" s="12" t="s">
        <v>3</v>
      </c>
      <c r="AK8" s="13" t="s">
        <v>4</v>
      </c>
      <c r="AL8" s="12" t="s">
        <v>3</v>
      </c>
      <c r="AM8" s="13" t="s">
        <v>4</v>
      </c>
      <c r="AN8" s="12" t="s">
        <v>3</v>
      </c>
      <c r="AO8" s="13" t="s">
        <v>4</v>
      </c>
      <c r="AP8" s="12" t="s">
        <v>3</v>
      </c>
      <c r="AQ8" s="13" t="s">
        <v>4</v>
      </c>
      <c r="AR8" s="12" t="s">
        <v>3</v>
      </c>
      <c r="AS8" s="13" t="s">
        <v>8</v>
      </c>
    </row>
    <row r="9" spans="1:45" x14ac:dyDescent="0.3">
      <c r="A9" s="19"/>
      <c r="B9" s="11">
        <v>5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</row>
    <row r="10" spans="1:45" x14ac:dyDescent="0.3">
      <c r="A10" s="19"/>
      <c r="B10" s="11">
        <v>6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</row>
    <row r="11" spans="1:45" x14ac:dyDescent="0.3">
      <c r="A11" s="19" t="s">
        <v>18</v>
      </c>
      <c r="B11" s="11">
        <v>7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</row>
    <row r="12" spans="1:45" x14ac:dyDescent="0.3">
      <c r="A12" s="19"/>
      <c r="B12" s="11">
        <v>8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</row>
    <row r="13" spans="1:45" x14ac:dyDescent="0.3">
      <c r="A13" s="19"/>
      <c r="B13" s="11">
        <v>9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</row>
    <row r="14" spans="1:45" x14ac:dyDescent="0.3">
      <c r="A14" s="19"/>
      <c r="B14" s="11">
        <v>10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</row>
    <row r="15" spans="1:45" x14ac:dyDescent="0.3">
      <c r="A15" s="19"/>
      <c r="B15" s="11">
        <v>11</v>
      </c>
      <c r="C15" s="12" t="s">
        <v>3</v>
      </c>
      <c r="D15" s="13" t="s">
        <v>4</v>
      </c>
      <c r="E15" s="12" t="s">
        <v>3</v>
      </c>
      <c r="F15" s="13" t="s">
        <v>4</v>
      </c>
      <c r="G15" s="12" t="s">
        <v>3</v>
      </c>
      <c r="H15" s="13" t="s">
        <v>4</v>
      </c>
      <c r="I15" s="12" t="s">
        <v>3</v>
      </c>
      <c r="J15" s="13" t="s">
        <v>8</v>
      </c>
      <c r="K15" s="12" t="s">
        <v>3</v>
      </c>
      <c r="L15" s="13" t="s">
        <v>4</v>
      </c>
      <c r="M15" s="14" t="s">
        <v>5</v>
      </c>
      <c r="N15" s="13" t="s">
        <v>4</v>
      </c>
      <c r="O15" s="12" t="s">
        <v>3</v>
      </c>
      <c r="P15" s="13" t="s">
        <v>4</v>
      </c>
      <c r="Q15" s="14" t="s">
        <v>6</v>
      </c>
      <c r="R15" s="13" t="s">
        <v>4</v>
      </c>
      <c r="S15" s="12" t="s">
        <v>3</v>
      </c>
      <c r="T15" s="13" t="s">
        <v>7</v>
      </c>
      <c r="U15" s="12" t="s">
        <v>3</v>
      </c>
      <c r="V15" s="13" t="s">
        <v>4</v>
      </c>
      <c r="W15" s="12" t="s">
        <v>3</v>
      </c>
      <c r="X15" s="13" t="s">
        <v>4</v>
      </c>
      <c r="Y15" s="12" t="s">
        <v>3</v>
      </c>
      <c r="Z15" s="13" t="s">
        <v>7</v>
      </c>
      <c r="AA15" s="12" t="s">
        <v>3</v>
      </c>
      <c r="AB15" s="13" t="s">
        <v>4</v>
      </c>
      <c r="AC15" s="14" t="s">
        <v>6</v>
      </c>
      <c r="AD15" s="13" t="s">
        <v>4</v>
      </c>
      <c r="AE15" s="12" t="s">
        <v>3</v>
      </c>
      <c r="AF15" s="13" t="s">
        <v>4</v>
      </c>
      <c r="AG15" s="14" t="s">
        <v>5</v>
      </c>
      <c r="AH15" s="13" t="s">
        <v>4</v>
      </c>
      <c r="AI15" s="12" t="s">
        <v>3</v>
      </c>
      <c r="AJ15" s="13" t="s">
        <v>8</v>
      </c>
      <c r="AK15" s="12" t="s">
        <v>3</v>
      </c>
      <c r="AL15" s="13" t="s">
        <v>4</v>
      </c>
      <c r="AM15" s="12" t="s">
        <v>3</v>
      </c>
      <c r="AN15" s="13" t="s">
        <v>4</v>
      </c>
      <c r="AO15" s="12" t="s">
        <v>3</v>
      </c>
      <c r="AP15" s="13" t="s">
        <v>4</v>
      </c>
      <c r="AQ15" s="12" t="s">
        <v>3</v>
      </c>
      <c r="AR15" s="13" t="s">
        <v>4</v>
      </c>
      <c r="AS15" s="12" t="s">
        <v>3</v>
      </c>
    </row>
    <row r="16" spans="1:45" x14ac:dyDescent="0.3">
      <c r="A16" s="19"/>
      <c r="B16" s="11">
        <v>12</v>
      </c>
      <c r="C16" s="13" t="s">
        <v>4</v>
      </c>
      <c r="D16" s="12" t="s">
        <v>3</v>
      </c>
      <c r="E16" s="13" t="s">
        <v>4</v>
      </c>
      <c r="F16" s="12" t="s">
        <v>3</v>
      </c>
      <c r="G16" s="13" t="s">
        <v>4</v>
      </c>
      <c r="H16" s="12" t="s">
        <v>3</v>
      </c>
      <c r="I16" s="13" t="s">
        <v>4</v>
      </c>
      <c r="J16" s="12" t="s">
        <v>3</v>
      </c>
      <c r="K16" s="13" t="s">
        <v>8</v>
      </c>
      <c r="L16" s="12" t="s">
        <v>3</v>
      </c>
      <c r="M16" s="13" t="s">
        <v>4</v>
      </c>
      <c r="N16" s="14" t="s">
        <v>5</v>
      </c>
      <c r="O16" s="13" t="s">
        <v>4</v>
      </c>
      <c r="P16" s="12" t="s">
        <v>3</v>
      </c>
      <c r="Q16" s="13" t="s">
        <v>4</v>
      </c>
      <c r="R16" s="14" t="s">
        <v>6</v>
      </c>
      <c r="S16" s="13" t="s">
        <v>4</v>
      </c>
      <c r="T16" s="12" t="s">
        <v>3</v>
      </c>
      <c r="U16" s="13" t="s">
        <v>7</v>
      </c>
      <c r="V16" s="12" t="s">
        <v>3</v>
      </c>
      <c r="W16" s="13" t="s">
        <v>4</v>
      </c>
      <c r="X16" s="12" t="s">
        <v>3</v>
      </c>
      <c r="Y16" s="13" t="s">
        <v>4</v>
      </c>
      <c r="Z16" s="12" t="s">
        <v>3</v>
      </c>
      <c r="AA16" s="13" t="s">
        <v>7</v>
      </c>
      <c r="AB16" s="12" t="s">
        <v>3</v>
      </c>
      <c r="AC16" s="13" t="s">
        <v>4</v>
      </c>
      <c r="AD16" s="14" t="s">
        <v>6</v>
      </c>
      <c r="AE16" s="13" t="s">
        <v>4</v>
      </c>
      <c r="AF16" s="12" t="s">
        <v>3</v>
      </c>
      <c r="AG16" s="13" t="s">
        <v>4</v>
      </c>
      <c r="AH16" s="14" t="s">
        <v>5</v>
      </c>
      <c r="AI16" s="13" t="s">
        <v>4</v>
      </c>
      <c r="AJ16" s="12" t="s">
        <v>3</v>
      </c>
      <c r="AK16" s="13" t="s">
        <v>8</v>
      </c>
      <c r="AL16" s="12" t="s">
        <v>3</v>
      </c>
      <c r="AM16" s="13" t="s">
        <v>4</v>
      </c>
      <c r="AN16" s="12" t="s">
        <v>3</v>
      </c>
      <c r="AO16" s="13" t="s">
        <v>4</v>
      </c>
      <c r="AP16" s="12" t="s">
        <v>3</v>
      </c>
      <c r="AQ16" s="13" t="s">
        <v>4</v>
      </c>
      <c r="AR16" s="12" t="s">
        <v>3</v>
      </c>
      <c r="AS16" s="13" t="s">
        <v>4</v>
      </c>
    </row>
    <row r="17" spans="1:45" x14ac:dyDescent="0.3">
      <c r="A17" s="19" t="s">
        <v>19</v>
      </c>
      <c r="B17" s="11">
        <v>13</v>
      </c>
      <c r="C17" s="12" t="s">
        <v>3</v>
      </c>
      <c r="D17" s="13" t="s">
        <v>4</v>
      </c>
      <c r="E17" s="12" t="s">
        <v>3</v>
      </c>
      <c r="F17" s="13" t="s">
        <v>4</v>
      </c>
      <c r="G17" s="12" t="s">
        <v>3</v>
      </c>
      <c r="H17" s="13" t="s">
        <v>4</v>
      </c>
      <c r="I17" s="12" t="s">
        <v>3</v>
      </c>
      <c r="J17" s="13" t="s">
        <v>4</v>
      </c>
      <c r="K17" s="12" t="s">
        <v>3</v>
      </c>
      <c r="L17" s="13" t="s">
        <v>8</v>
      </c>
      <c r="M17" s="12" t="s">
        <v>3</v>
      </c>
      <c r="N17" s="13" t="s">
        <v>4</v>
      </c>
      <c r="O17" s="14" t="s">
        <v>5</v>
      </c>
      <c r="P17" s="13" t="s">
        <v>4</v>
      </c>
      <c r="Q17" s="12" t="s">
        <v>3</v>
      </c>
      <c r="R17" s="13" t="s">
        <v>4</v>
      </c>
      <c r="S17" s="14" t="s">
        <v>6</v>
      </c>
      <c r="T17" s="13" t="s">
        <v>4</v>
      </c>
      <c r="U17" s="12" t="s">
        <v>3</v>
      </c>
      <c r="V17" s="13" t="s">
        <v>7</v>
      </c>
      <c r="W17" s="12" t="s">
        <v>3</v>
      </c>
      <c r="X17" s="13" t="s">
        <v>4</v>
      </c>
      <c r="Y17" s="12" t="s">
        <v>3</v>
      </c>
      <c r="Z17" s="13" t="s">
        <v>4</v>
      </c>
      <c r="AA17" s="12" t="s">
        <v>3</v>
      </c>
      <c r="AB17" s="13" t="s">
        <v>4</v>
      </c>
      <c r="AC17" s="12" t="s">
        <v>3</v>
      </c>
      <c r="AD17" s="13" t="s">
        <v>4</v>
      </c>
      <c r="AE17" s="14" t="s">
        <v>6</v>
      </c>
      <c r="AF17" s="13" t="s">
        <v>4</v>
      </c>
      <c r="AG17" s="12" t="s">
        <v>3</v>
      </c>
      <c r="AH17" s="13" t="s">
        <v>4</v>
      </c>
      <c r="AI17" s="14" t="s">
        <v>5</v>
      </c>
      <c r="AJ17" s="13" t="s">
        <v>4</v>
      </c>
      <c r="AK17" s="12" t="s">
        <v>3</v>
      </c>
      <c r="AL17" s="13" t="s">
        <v>8</v>
      </c>
      <c r="AM17" s="12" t="s">
        <v>3</v>
      </c>
      <c r="AN17" s="13" t="s">
        <v>4</v>
      </c>
      <c r="AO17" s="12" t="s">
        <v>3</v>
      </c>
      <c r="AP17" s="13" t="s">
        <v>4</v>
      </c>
      <c r="AQ17" s="12" t="s">
        <v>3</v>
      </c>
      <c r="AR17" s="13" t="s">
        <v>4</v>
      </c>
      <c r="AS17" s="12" t="s">
        <v>3</v>
      </c>
    </row>
    <row r="18" spans="1:45" x14ac:dyDescent="0.3">
      <c r="A18" s="19"/>
      <c r="B18" s="11">
        <v>14</v>
      </c>
      <c r="C18" s="13" t="s">
        <v>8</v>
      </c>
      <c r="D18" s="12" t="s">
        <v>3</v>
      </c>
      <c r="E18" s="13" t="s">
        <v>4</v>
      </c>
      <c r="F18" s="12" t="s">
        <v>3</v>
      </c>
      <c r="G18" s="13" t="s">
        <v>4</v>
      </c>
      <c r="H18" s="12" t="s">
        <v>3</v>
      </c>
      <c r="I18" s="13" t="s">
        <v>4</v>
      </c>
      <c r="J18" s="12" t="s">
        <v>3</v>
      </c>
      <c r="K18" s="13" t="s">
        <v>4</v>
      </c>
      <c r="L18" s="12" t="s">
        <v>3</v>
      </c>
      <c r="M18" s="13" t="s">
        <v>8</v>
      </c>
      <c r="N18" s="12" t="s">
        <v>3</v>
      </c>
      <c r="O18" s="13" t="s">
        <v>4</v>
      </c>
      <c r="P18" s="14" t="s">
        <v>5</v>
      </c>
      <c r="Q18" s="13" t="s">
        <v>4</v>
      </c>
      <c r="R18" s="12" t="s">
        <v>3</v>
      </c>
      <c r="S18" s="13" t="s">
        <v>4</v>
      </c>
      <c r="T18" s="14" t="s">
        <v>6</v>
      </c>
      <c r="U18" s="13" t="s">
        <v>4</v>
      </c>
      <c r="V18" s="12" t="s">
        <v>3</v>
      </c>
      <c r="W18" s="13" t="s">
        <v>7</v>
      </c>
      <c r="X18" s="12" t="s">
        <v>3</v>
      </c>
      <c r="Y18" s="13" t="s">
        <v>4</v>
      </c>
      <c r="Z18" s="12" t="s">
        <v>3</v>
      </c>
      <c r="AA18" s="13" t="s">
        <v>4</v>
      </c>
      <c r="AB18" s="12" t="s">
        <v>3</v>
      </c>
      <c r="AC18" s="13" t="s">
        <v>7</v>
      </c>
      <c r="AD18" s="12" t="s">
        <v>3</v>
      </c>
      <c r="AE18" s="13" t="s">
        <v>4</v>
      </c>
      <c r="AF18" s="14" t="s">
        <v>6</v>
      </c>
      <c r="AG18" s="13" t="s">
        <v>4</v>
      </c>
      <c r="AH18" s="12" t="s">
        <v>3</v>
      </c>
      <c r="AI18" s="13" t="s">
        <v>4</v>
      </c>
      <c r="AJ18" s="14" t="s">
        <v>5</v>
      </c>
      <c r="AK18" s="13" t="s">
        <v>4</v>
      </c>
      <c r="AL18" s="12" t="s">
        <v>3</v>
      </c>
      <c r="AM18" s="13" t="s">
        <v>8</v>
      </c>
      <c r="AN18" s="12" t="s">
        <v>3</v>
      </c>
      <c r="AO18" s="13" t="s">
        <v>4</v>
      </c>
      <c r="AP18" s="12" t="s">
        <v>3</v>
      </c>
      <c r="AQ18" s="13" t="s">
        <v>4</v>
      </c>
      <c r="AR18" s="12" t="s">
        <v>3</v>
      </c>
      <c r="AS18" s="13" t="s">
        <v>4</v>
      </c>
    </row>
    <row r="19" spans="1:45" x14ac:dyDescent="0.3">
      <c r="A19" s="19"/>
      <c r="B19" s="11">
        <v>15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</row>
    <row r="20" spans="1:45" x14ac:dyDescent="0.3">
      <c r="A20" s="19"/>
      <c r="B20" s="11">
        <v>16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</row>
    <row r="21" spans="1:45" x14ac:dyDescent="0.3">
      <c r="A21" s="19"/>
      <c r="B21" s="11">
        <v>17</v>
      </c>
      <c r="C21" s="12" t="s">
        <v>3</v>
      </c>
      <c r="D21" s="13" t="s">
        <v>8</v>
      </c>
      <c r="E21" s="12" t="s">
        <v>3</v>
      </c>
      <c r="F21" s="13" t="s">
        <v>4</v>
      </c>
      <c r="G21" s="12" t="s">
        <v>3</v>
      </c>
      <c r="H21" s="13" t="s">
        <v>4</v>
      </c>
      <c r="I21" s="12" t="s">
        <v>3</v>
      </c>
      <c r="J21" s="13" t="s">
        <v>4</v>
      </c>
      <c r="K21" s="12" t="s">
        <v>3</v>
      </c>
      <c r="L21" s="13" t="s">
        <v>4</v>
      </c>
      <c r="M21" s="12" t="s">
        <v>3</v>
      </c>
      <c r="N21" s="13" t="s">
        <v>8</v>
      </c>
      <c r="O21" s="12" t="s">
        <v>3</v>
      </c>
      <c r="P21" s="13" t="s">
        <v>4</v>
      </c>
      <c r="Q21" s="14" t="s">
        <v>5</v>
      </c>
      <c r="R21" s="13" t="s">
        <v>4</v>
      </c>
      <c r="S21" s="12" t="s">
        <v>3</v>
      </c>
      <c r="T21" s="13" t="s">
        <v>4</v>
      </c>
      <c r="U21" s="14" t="s">
        <v>6</v>
      </c>
      <c r="V21" s="13" t="s">
        <v>4</v>
      </c>
      <c r="W21" s="12" t="s">
        <v>3</v>
      </c>
      <c r="X21" s="13" t="s">
        <v>7</v>
      </c>
      <c r="Y21" s="12" t="s">
        <v>3</v>
      </c>
      <c r="Z21" s="13" t="s">
        <v>4</v>
      </c>
      <c r="AA21" s="12" t="s">
        <v>3</v>
      </c>
      <c r="AB21" s="13" t="s">
        <v>4</v>
      </c>
      <c r="AC21" s="12" t="s">
        <v>3</v>
      </c>
      <c r="AD21" s="13" t="s">
        <v>7</v>
      </c>
      <c r="AE21" s="12" t="s">
        <v>3</v>
      </c>
      <c r="AF21" s="13" t="s">
        <v>4</v>
      </c>
      <c r="AG21" s="14" t="s">
        <v>6</v>
      </c>
      <c r="AH21" s="13" t="s">
        <v>4</v>
      </c>
      <c r="AI21" s="12" t="s">
        <v>3</v>
      </c>
      <c r="AJ21" s="13" t="s">
        <v>4</v>
      </c>
      <c r="AK21" s="14" t="s">
        <v>5</v>
      </c>
      <c r="AL21" s="13" t="s">
        <v>4</v>
      </c>
      <c r="AM21" s="12" t="s">
        <v>3</v>
      </c>
      <c r="AN21" s="13" t="s">
        <v>8</v>
      </c>
      <c r="AO21" s="12" t="s">
        <v>3</v>
      </c>
      <c r="AP21" s="13" t="s">
        <v>4</v>
      </c>
      <c r="AQ21" s="12" t="s">
        <v>3</v>
      </c>
      <c r="AR21" s="13" t="s">
        <v>4</v>
      </c>
      <c r="AS21" s="12" t="s">
        <v>3</v>
      </c>
    </row>
    <row r="22" spans="1:45" x14ac:dyDescent="0.3">
      <c r="A22" s="19"/>
      <c r="B22" s="11">
        <v>18</v>
      </c>
      <c r="C22" s="13" t="s">
        <v>4</v>
      </c>
      <c r="D22" s="12" t="s">
        <v>3</v>
      </c>
      <c r="E22" s="13" t="s">
        <v>8</v>
      </c>
      <c r="F22" s="12" t="s">
        <v>3</v>
      </c>
      <c r="G22" s="13" t="s">
        <v>4</v>
      </c>
      <c r="H22" s="12" t="s">
        <v>3</v>
      </c>
      <c r="I22" s="13" t="s">
        <v>4</v>
      </c>
      <c r="J22" s="12" t="s">
        <v>3</v>
      </c>
      <c r="K22" s="13" t="s">
        <v>4</v>
      </c>
      <c r="L22" s="12" t="s">
        <v>3</v>
      </c>
      <c r="M22" s="13" t="s">
        <v>4</v>
      </c>
      <c r="N22" s="12" t="s">
        <v>3</v>
      </c>
      <c r="O22" s="13" t="s">
        <v>8</v>
      </c>
      <c r="P22" s="12" t="s">
        <v>3</v>
      </c>
      <c r="Q22" s="13" t="s">
        <v>4</v>
      </c>
      <c r="R22" s="14" t="s">
        <v>5</v>
      </c>
      <c r="S22" s="13" t="s">
        <v>4</v>
      </c>
      <c r="T22" s="12" t="s">
        <v>3</v>
      </c>
      <c r="U22" s="13" t="s">
        <v>4</v>
      </c>
      <c r="V22" s="14" t="s">
        <v>6</v>
      </c>
      <c r="W22" s="13" t="s">
        <v>4</v>
      </c>
      <c r="X22" s="12" t="s">
        <v>3</v>
      </c>
      <c r="Y22" s="13" t="s">
        <v>7</v>
      </c>
      <c r="Z22" s="12" t="s">
        <v>3</v>
      </c>
      <c r="AA22" s="13" t="s">
        <v>4</v>
      </c>
      <c r="AB22" s="12" t="s">
        <v>3</v>
      </c>
      <c r="AC22" s="13" t="s">
        <v>4</v>
      </c>
      <c r="AD22" s="12" t="s">
        <v>3</v>
      </c>
      <c r="AE22" s="13" t="s">
        <v>7</v>
      </c>
      <c r="AF22" s="12" t="s">
        <v>3</v>
      </c>
      <c r="AG22" s="13" t="s">
        <v>4</v>
      </c>
      <c r="AH22" s="14" t="s">
        <v>6</v>
      </c>
      <c r="AI22" s="13" t="s">
        <v>4</v>
      </c>
      <c r="AJ22" s="12" t="s">
        <v>3</v>
      </c>
      <c r="AK22" s="13" t="s">
        <v>4</v>
      </c>
      <c r="AL22" s="14" t="s">
        <v>5</v>
      </c>
      <c r="AM22" s="13" t="s">
        <v>4</v>
      </c>
      <c r="AN22" s="12" t="s">
        <v>3</v>
      </c>
      <c r="AO22" s="13" t="s">
        <v>8</v>
      </c>
      <c r="AP22" s="12" t="s">
        <v>3</v>
      </c>
      <c r="AQ22" s="13" t="s">
        <v>4</v>
      </c>
      <c r="AR22" s="12" t="s">
        <v>3</v>
      </c>
      <c r="AS22" s="13" t="s">
        <v>4</v>
      </c>
    </row>
    <row r="23" spans="1:45" x14ac:dyDescent="0.3">
      <c r="A23" s="19" t="s">
        <v>20</v>
      </c>
      <c r="B23" s="11">
        <v>19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</row>
    <row r="24" spans="1:45" x14ac:dyDescent="0.3">
      <c r="A24" s="19"/>
      <c r="B24" s="11">
        <v>20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</row>
    <row r="25" spans="1:45" x14ac:dyDescent="0.3">
      <c r="A25" s="19"/>
      <c r="B25" s="11">
        <v>21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</row>
    <row r="26" spans="1:45" x14ac:dyDescent="0.3">
      <c r="A26" s="19"/>
      <c r="B26" s="11">
        <v>22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</row>
    <row r="27" spans="1:45" x14ac:dyDescent="0.3">
      <c r="A27" s="19"/>
      <c r="B27" s="11">
        <v>23</v>
      </c>
      <c r="C27" s="12" t="s">
        <v>3</v>
      </c>
      <c r="D27" s="13" t="s">
        <v>4</v>
      </c>
      <c r="E27" s="12" t="s">
        <v>3</v>
      </c>
      <c r="F27" s="13" t="s">
        <v>8</v>
      </c>
      <c r="G27" s="12" t="s">
        <v>3</v>
      </c>
      <c r="H27" s="13" t="s">
        <v>4</v>
      </c>
      <c r="I27" s="12" t="s">
        <v>3</v>
      </c>
      <c r="J27" s="13" t="s">
        <v>4</v>
      </c>
      <c r="K27" s="12" t="s">
        <v>3</v>
      </c>
      <c r="L27" s="13" t="s">
        <v>4</v>
      </c>
      <c r="M27" s="12" t="s">
        <v>3</v>
      </c>
      <c r="N27" s="13" t="s">
        <v>4</v>
      </c>
      <c r="O27" s="12" t="s">
        <v>3</v>
      </c>
      <c r="P27" s="13" t="s">
        <v>8</v>
      </c>
      <c r="Q27" s="12" t="s">
        <v>3</v>
      </c>
      <c r="R27" s="13" t="s">
        <v>4</v>
      </c>
      <c r="S27" s="14" t="s">
        <v>5</v>
      </c>
      <c r="T27" s="13" t="s">
        <v>4</v>
      </c>
      <c r="U27" s="12" t="s">
        <v>3</v>
      </c>
      <c r="V27" s="13" t="s">
        <v>4</v>
      </c>
      <c r="W27" s="14" t="s">
        <v>6</v>
      </c>
      <c r="X27" s="13" t="s">
        <v>4</v>
      </c>
      <c r="Y27" s="12" t="s">
        <v>3</v>
      </c>
      <c r="Z27" s="13" t="s">
        <v>7</v>
      </c>
      <c r="AA27" s="12" t="s">
        <v>3</v>
      </c>
      <c r="AB27" s="13" t="s">
        <v>4</v>
      </c>
      <c r="AC27" s="12" t="s">
        <v>3</v>
      </c>
      <c r="AD27" s="13" t="s">
        <v>4</v>
      </c>
      <c r="AE27" s="12" t="s">
        <v>3</v>
      </c>
      <c r="AF27" s="13" t="s">
        <v>7</v>
      </c>
      <c r="AG27" s="12" t="s">
        <v>3</v>
      </c>
      <c r="AH27" s="13" t="s">
        <v>4</v>
      </c>
      <c r="AI27" s="14" t="s">
        <v>6</v>
      </c>
      <c r="AJ27" s="13" t="s">
        <v>4</v>
      </c>
      <c r="AK27" s="12" t="s">
        <v>3</v>
      </c>
      <c r="AL27" s="13" t="s">
        <v>4</v>
      </c>
      <c r="AM27" s="12" t="s">
        <v>3</v>
      </c>
      <c r="AN27" s="13" t="s">
        <v>4</v>
      </c>
      <c r="AO27" s="12" t="s">
        <v>3</v>
      </c>
      <c r="AP27" s="13" t="s">
        <v>8</v>
      </c>
      <c r="AQ27" s="12" t="s">
        <v>3</v>
      </c>
      <c r="AR27" s="13" t="s">
        <v>4</v>
      </c>
      <c r="AS27" s="12" t="s">
        <v>3</v>
      </c>
    </row>
    <row r="28" spans="1:45" x14ac:dyDescent="0.3">
      <c r="A28" s="19"/>
      <c r="B28" s="11">
        <v>24</v>
      </c>
      <c r="C28" s="13" t="s">
        <v>4</v>
      </c>
      <c r="D28" s="14" t="s">
        <v>5</v>
      </c>
      <c r="E28" s="13" t="s">
        <v>4</v>
      </c>
      <c r="F28" s="12" t="s">
        <v>3</v>
      </c>
      <c r="G28" s="13" t="s">
        <v>8</v>
      </c>
      <c r="H28" s="12" t="s">
        <v>3</v>
      </c>
      <c r="I28" s="13" t="s">
        <v>4</v>
      </c>
      <c r="J28" s="12" t="s">
        <v>3</v>
      </c>
      <c r="K28" s="13" t="s">
        <v>4</v>
      </c>
      <c r="L28" s="12" t="s">
        <v>3</v>
      </c>
      <c r="M28" s="13" t="s">
        <v>4</v>
      </c>
      <c r="N28" s="12" t="s">
        <v>3</v>
      </c>
      <c r="O28" s="13" t="s">
        <v>4</v>
      </c>
      <c r="P28" s="12" t="s">
        <v>3</v>
      </c>
      <c r="Q28" s="13" t="s">
        <v>8</v>
      </c>
      <c r="R28" s="12" t="s">
        <v>3</v>
      </c>
      <c r="S28" s="13" t="s">
        <v>4</v>
      </c>
      <c r="T28" s="14" t="s">
        <v>5</v>
      </c>
      <c r="U28" s="13" t="s">
        <v>4</v>
      </c>
      <c r="V28" s="12" t="s">
        <v>3</v>
      </c>
      <c r="W28" s="13" t="s">
        <v>4</v>
      </c>
      <c r="X28" s="14" t="s">
        <v>6</v>
      </c>
      <c r="Y28" s="13" t="s">
        <v>4</v>
      </c>
      <c r="Z28" s="12" t="s">
        <v>3</v>
      </c>
      <c r="AA28" s="13" t="s">
        <v>7</v>
      </c>
      <c r="AB28" s="12" t="s">
        <v>3</v>
      </c>
      <c r="AC28" s="13" t="s">
        <v>4</v>
      </c>
      <c r="AD28" s="12" t="s">
        <v>3</v>
      </c>
      <c r="AE28" s="13" t="s">
        <v>4</v>
      </c>
      <c r="AF28" s="12" t="s">
        <v>3</v>
      </c>
      <c r="AG28" s="13" t="s">
        <v>7</v>
      </c>
      <c r="AH28" s="12" t="s">
        <v>3</v>
      </c>
      <c r="AI28" s="13" t="s">
        <v>4</v>
      </c>
      <c r="AJ28" s="14" t="s">
        <v>6</v>
      </c>
      <c r="AK28" s="13" t="s">
        <v>4</v>
      </c>
      <c r="AL28" s="12" t="s">
        <v>3</v>
      </c>
      <c r="AM28" s="13" t="s">
        <v>4</v>
      </c>
      <c r="AN28" s="14" t="s">
        <v>5</v>
      </c>
      <c r="AO28" s="13" t="s">
        <v>4</v>
      </c>
      <c r="AP28" s="12" t="s">
        <v>3</v>
      </c>
      <c r="AQ28" s="13" t="s">
        <v>8</v>
      </c>
      <c r="AR28" s="12" t="s">
        <v>3</v>
      </c>
      <c r="AS28" s="13" t="s">
        <v>4</v>
      </c>
    </row>
    <row r="29" spans="1:45" x14ac:dyDescent="0.3">
      <c r="A29" s="19" t="s">
        <v>21</v>
      </c>
      <c r="B29" s="11">
        <v>25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</row>
    <row r="30" spans="1:45" x14ac:dyDescent="0.3">
      <c r="A30" s="19"/>
      <c r="B30" s="11">
        <v>26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</row>
    <row r="31" spans="1:45" x14ac:dyDescent="0.3">
      <c r="A31" s="19"/>
      <c r="B31" s="11">
        <v>27</v>
      </c>
      <c r="C31" s="12" t="s">
        <v>3</v>
      </c>
      <c r="D31" s="13" t="s">
        <v>4</v>
      </c>
      <c r="E31" s="12" t="s">
        <v>3</v>
      </c>
      <c r="F31" s="13" t="s">
        <v>4</v>
      </c>
      <c r="G31" s="12" t="s">
        <v>3</v>
      </c>
      <c r="H31" s="13" t="s">
        <v>8</v>
      </c>
      <c r="I31" s="12" t="s">
        <v>3</v>
      </c>
      <c r="J31" s="13" t="s">
        <v>4</v>
      </c>
      <c r="K31" s="12" t="s">
        <v>3</v>
      </c>
      <c r="L31" s="13" t="s">
        <v>4</v>
      </c>
      <c r="M31" s="12" t="s">
        <v>3</v>
      </c>
      <c r="N31" s="13" t="s">
        <v>4</v>
      </c>
      <c r="O31" s="12" t="s">
        <v>3</v>
      </c>
      <c r="P31" s="13" t="s">
        <v>4</v>
      </c>
      <c r="Q31" s="12" t="s">
        <v>3</v>
      </c>
      <c r="R31" s="13" t="s">
        <v>8</v>
      </c>
      <c r="S31" s="12" t="s">
        <v>3</v>
      </c>
      <c r="T31" s="13" t="s">
        <v>4</v>
      </c>
      <c r="U31" s="14" t="s">
        <v>5</v>
      </c>
      <c r="V31" s="13" t="s">
        <v>4</v>
      </c>
      <c r="W31" s="12" t="s">
        <v>3</v>
      </c>
      <c r="X31" s="12" t="s">
        <v>3</v>
      </c>
      <c r="Y31" s="14" t="s">
        <v>6</v>
      </c>
      <c r="Z31" s="13" t="s">
        <v>4</v>
      </c>
      <c r="AA31" s="12" t="s">
        <v>3</v>
      </c>
      <c r="AB31" s="13" t="s">
        <v>7</v>
      </c>
      <c r="AC31" s="12" t="s">
        <v>3</v>
      </c>
      <c r="AD31" s="13" t="s">
        <v>4</v>
      </c>
      <c r="AE31" s="12" t="s">
        <v>3</v>
      </c>
      <c r="AF31" s="13" t="s">
        <v>4</v>
      </c>
      <c r="AG31" s="12" t="s">
        <v>3</v>
      </c>
      <c r="AH31" s="13" t="s">
        <v>7</v>
      </c>
      <c r="AI31" s="12" t="s">
        <v>3</v>
      </c>
      <c r="AJ31" s="13" t="s">
        <v>4</v>
      </c>
      <c r="AK31" s="14" t="s">
        <v>6</v>
      </c>
      <c r="AL31" s="13" t="s">
        <v>4</v>
      </c>
      <c r="AM31" s="12" t="s">
        <v>3</v>
      </c>
      <c r="AN31" s="13" t="s">
        <v>4</v>
      </c>
      <c r="AO31" s="14" t="s">
        <v>5</v>
      </c>
      <c r="AP31" s="13" t="s">
        <v>4</v>
      </c>
      <c r="AQ31" s="12" t="s">
        <v>3</v>
      </c>
      <c r="AR31" s="13" t="s">
        <v>8</v>
      </c>
      <c r="AS31" s="12" t="s">
        <v>3</v>
      </c>
    </row>
    <row r="32" spans="1:45" x14ac:dyDescent="0.3">
      <c r="A32" s="19"/>
      <c r="B32" s="11">
        <v>28</v>
      </c>
      <c r="C32" s="13" t="s">
        <v>4</v>
      </c>
      <c r="D32" s="12" t="s">
        <v>3</v>
      </c>
      <c r="E32" s="13" t="s">
        <v>4</v>
      </c>
      <c r="F32" s="14" t="s">
        <v>5</v>
      </c>
      <c r="G32" s="13" t="s">
        <v>4</v>
      </c>
      <c r="H32" s="12" t="s">
        <v>3</v>
      </c>
      <c r="I32" s="13" t="s">
        <v>8</v>
      </c>
      <c r="J32" s="12" t="s">
        <v>3</v>
      </c>
      <c r="K32" s="13" t="s">
        <v>4</v>
      </c>
      <c r="L32" s="12" t="s">
        <v>3</v>
      </c>
      <c r="M32" s="13" t="s">
        <v>4</v>
      </c>
      <c r="N32" s="12" t="s">
        <v>3</v>
      </c>
      <c r="O32" s="13" t="s">
        <v>4</v>
      </c>
      <c r="P32" s="12" t="s">
        <v>3</v>
      </c>
      <c r="Q32" s="13" t="s">
        <v>4</v>
      </c>
      <c r="R32" s="12" t="s">
        <v>3</v>
      </c>
      <c r="S32" s="13" t="s">
        <v>8</v>
      </c>
      <c r="T32" s="12" t="s">
        <v>3</v>
      </c>
      <c r="U32" s="13" t="s">
        <v>4</v>
      </c>
      <c r="V32" s="14" t="s">
        <v>5</v>
      </c>
      <c r="W32" s="13" t="s">
        <v>4</v>
      </c>
      <c r="X32" s="12" t="s">
        <v>3</v>
      </c>
      <c r="Y32" s="13" t="s">
        <v>4</v>
      </c>
      <c r="Z32" s="14" t="s">
        <v>6</v>
      </c>
      <c r="AA32" s="13" t="s">
        <v>4</v>
      </c>
      <c r="AB32" s="12" t="s">
        <v>3</v>
      </c>
      <c r="AC32" s="13" t="s">
        <v>7</v>
      </c>
      <c r="AD32" s="12" t="s">
        <v>3</v>
      </c>
      <c r="AE32" s="13" t="s">
        <v>4</v>
      </c>
      <c r="AF32" s="12" t="s">
        <v>3</v>
      </c>
      <c r="AG32" s="13" t="s">
        <v>4</v>
      </c>
      <c r="AH32" s="12" t="s">
        <v>3</v>
      </c>
      <c r="AI32" s="13" t="s">
        <v>7</v>
      </c>
      <c r="AJ32" s="12" t="s">
        <v>3</v>
      </c>
      <c r="AK32" s="13" t="s">
        <v>4</v>
      </c>
      <c r="AL32" s="14" t="s">
        <v>6</v>
      </c>
      <c r="AM32" s="13" t="s">
        <v>4</v>
      </c>
      <c r="AN32" s="12" t="s">
        <v>3</v>
      </c>
      <c r="AO32" s="13" t="s">
        <v>4</v>
      </c>
      <c r="AP32" s="14" t="s">
        <v>5</v>
      </c>
      <c r="AQ32" s="13" t="s">
        <v>4</v>
      </c>
      <c r="AR32" s="12" t="s">
        <v>3</v>
      </c>
      <c r="AS32" s="13" t="s">
        <v>8</v>
      </c>
    </row>
    <row r="33" spans="1:45" x14ac:dyDescent="0.3">
      <c r="A33" s="19"/>
      <c r="B33" s="11">
        <v>29</v>
      </c>
      <c r="C33" s="14" t="s">
        <v>6</v>
      </c>
      <c r="D33" s="13" t="s">
        <v>4</v>
      </c>
      <c r="E33" s="12" t="s">
        <v>3</v>
      </c>
      <c r="F33" s="13" t="s">
        <v>4</v>
      </c>
      <c r="G33" s="12" t="s">
        <v>3</v>
      </c>
      <c r="H33" s="13" t="s">
        <v>4</v>
      </c>
      <c r="I33" s="12" t="s">
        <v>3</v>
      </c>
      <c r="J33" s="13" t="s">
        <v>8</v>
      </c>
      <c r="K33" s="12" t="s">
        <v>3</v>
      </c>
      <c r="L33" s="13" t="s">
        <v>4</v>
      </c>
      <c r="M33" s="12" t="s">
        <v>3</v>
      </c>
      <c r="N33" s="13" t="s">
        <v>4</v>
      </c>
      <c r="O33" s="12" t="s">
        <v>3</v>
      </c>
      <c r="P33" s="13" t="s">
        <v>4</v>
      </c>
      <c r="Q33" s="12" t="s">
        <v>3</v>
      </c>
      <c r="R33" s="13" t="s">
        <v>4</v>
      </c>
      <c r="S33" s="12" t="s">
        <v>3</v>
      </c>
      <c r="T33" s="13" t="s">
        <v>8</v>
      </c>
      <c r="U33" s="12" t="s">
        <v>3</v>
      </c>
      <c r="V33" s="13" t="s">
        <v>4</v>
      </c>
      <c r="W33" s="14" t="s">
        <v>5</v>
      </c>
      <c r="X33" s="13" t="s">
        <v>4</v>
      </c>
      <c r="Y33" s="12" t="s">
        <v>3</v>
      </c>
      <c r="Z33" s="13" t="s">
        <v>4</v>
      </c>
      <c r="AA33" s="14" t="s">
        <v>6</v>
      </c>
      <c r="AB33" s="13" t="s">
        <v>4</v>
      </c>
      <c r="AC33" s="12" t="s">
        <v>3</v>
      </c>
      <c r="AD33" s="13" t="s">
        <v>7</v>
      </c>
      <c r="AE33" s="12" t="s">
        <v>3</v>
      </c>
      <c r="AF33" s="13" t="s">
        <v>4</v>
      </c>
      <c r="AG33" s="12" t="s">
        <v>3</v>
      </c>
      <c r="AH33" s="13" t="s">
        <v>4</v>
      </c>
      <c r="AI33" s="12" t="s">
        <v>3</v>
      </c>
      <c r="AJ33" s="13" t="s">
        <v>4</v>
      </c>
      <c r="AK33" s="12" t="s">
        <v>3</v>
      </c>
      <c r="AL33" s="13" t="s">
        <v>4</v>
      </c>
      <c r="AM33" s="14" t="s">
        <v>6</v>
      </c>
      <c r="AN33" s="13" t="s">
        <v>4</v>
      </c>
      <c r="AO33" s="12" t="s">
        <v>3</v>
      </c>
      <c r="AP33" s="13" t="s">
        <v>4</v>
      </c>
      <c r="AQ33" s="12" t="s">
        <v>3</v>
      </c>
      <c r="AR33" s="13" t="s">
        <v>4</v>
      </c>
      <c r="AS33" s="12" t="s">
        <v>3</v>
      </c>
    </row>
    <row r="34" spans="1:45" x14ac:dyDescent="0.3">
      <c r="A34" s="19"/>
      <c r="B34" s="11">
        <v>30</v>
      </c>
      <c r="C34" s="13" t="s">
        <v>4</v>
      </c>
      <c r="D34" s="14" t="s">
        <v>6</v>
      </c>
      <c r="E34" s="13" t="s">
        <v>4</v>
      </c>
      <c r="F34" s="12" t="s">
        <v>3</v>
      </c>
      <c r="G34" s="13" t="s">
        <v>4</v>
      </c>
      <c r="H34" s="14" t="s">
        <v>5</v>
      </c>
      <c r="I34" s="13" t="s">
        <v>4</v>
      </c>
      <c r="J34" s="12" t="s">
        <v>3</v>
      </c>
      <c r="K34" s="13" t="s">
        <v>8</v>
      </c>
      <c r="L34" s="12" t="s">
        <v>3</v>
      </c>
      <c r="M34" s="13" t="s">
        <v>4</v>
      </c>
      <c r="N34" s="12" t="s">
        <v>3</v>
      </c>
      <c r="O34" s="13" t="s">
        <v>4</v>
      </c>
      <c r="P34" s="12" t="s">
        <v>3</v>
      </c>
      <c r="Q34" s="13" t="s">
        <v>4</v>
      </c>
      <c r="R34" s="12" t="s">
        <v>3</v>
      </c>
      <c r="S34" s="13" t="s">
        <v>4</v>
      </c>
      <c r="T34" s="12" t="s">
        <v>3</v>
      </c>
      <c r="U34" s="13" t="s">
        <v>8</v>
      </c>
      <c r="V34" s="12" t="s">
        <v>3</v>
      </c>
      <c r="W34" s="13" t="s">
        <v>4</v>
      </c>
      <c r="X34" s="14" t="s">
        <v>5</v>
      </c>
      <c r="Y34" s="13" t="s">
        <v>4</v>
      </c>
      <c r="Z34" s="12" t="s">
        <v>3</v>
      </c>
      <c r="AA34" s="13" t="s">
        <v>4</v>
      </c>
      <c r="AB34" s="14" t="s">
        <v>6</v>
      </c>
      <c r="AC34" s="13" t="s">
        <v>4</v>
      </c>
      <c r="AD34" s="12" t="s">
        <v>3</v>
      </c>
      <c r="AE34" s="13" t="s">
        <v>7</v>
      </c>
      <c r="AF34" s="12" t="s">
        <v>3</v>
      </c>
      <c r="AG34" s="13" t="s">
        <v>4</v>
      </c>
      <c r="AH34" s="12" t="s">
        <v>3</v>
      </c>
      <c r="AI34" s="13" t="s">
        <v>4</v>
      </c>
      <c r="AJ34" s="12" t="s">
        <v>3</v>
      </c>
      <c r="AK34" s="13" t="s">
        <v>7</v>
      </c>
      <c r="AL34" s="12" t="s">
        <v>3</v>
      </c>
      <c r="AM34" s="13" t="s">
        <v>4</v>
      </c>
      <c r="AN34" s="14" t="s">
        <v>6</v>
      </c>
      <c r="AO34" s="13" t="s">
        <v>4</v>
      </c>
      <c r="AP34" s="12" t="s">
        <v>3</v>
      </c>
      <c r="AQ34" s="13" t="s">
        <v>4</v>
      </c>
      <c r="AR34" s="12" t="s">
        <v>3</v>
      </c>
      <c r="AS34" s="13" t="s">
        <v>4</v>
      </c>
    </row>
    <row r="35" spans="1:45" x14ac:dyDescent="0.3">
      <c r="A35" s="19" t="s">
        <v>22</v>
      </c>
      <c r="B35" s="11">
        <v>31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</row>
    <row r="36" spans="1:45" x14ac:dyDescent="0.3">
      <c r="A36" s="19"/>
      <c r="B36" s="11">
        <v>32</v>
      </c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</row>
    <row r="37" spans="1:45" x14ac:dyDescent="0.3">
      <c r="A37" s="19"/>
      <c r="B37" s="11">
        <v>33</v>
      </c>
      <c r="C37" s="12" t="s">
        <v>3</v>
      </c>
      <c r="D37" s="13" t="s">
        <v>4</v>
      </c>
      <c r="E37" s="14" t="s">
        <v>6</v>
      </c>
      <c r="F37" s="13" t="s">
        <v>4</v>
      </c>
      <c r="G37" s="12" t="s">
        <v>3</v>
      </c>
      <c r="H37" s="13" t="s">
        <v>4</v>
      </c>
      <c r="I37" s="12" t="s">
        <v>3</v>
      </c>
      <c r="J37" s="13" t="s">
        <v>4</v>
      </c>
      <c r="K37" s="12" t="s">
        <v>3</v>
      </c>
      <c r="L37" s="13" t="s">
        <v>8</v>
      </c>
      <c r="M37" s="12" t="s">
        <v>3</v>
      </c>
      <c r="N37" s="13" t="s">
        <v>4</v>
      </c>
      <c r="O37" s="12" t="s">
        <v>3</v>
      </c>
      <c r="P37" s="13" t="s">
        <v>4</v>
      </c>
      <c r="Q37" s="12" t="s">
        <v>3</v>
      </c>
      <c r="R37" s="13" t="s">
        <v>4</v>
      </c>
      <c r="S37" s="12" t="s">
        <v>3</v>
      </c>
      <c r="T37" s="13" t="s">
        <v>4</v>
      </c>
      <c r="U37" s="12" t="s">
        <v>3</v>
      </c>
      <c r="V37" s="13" t="s">
        <v>8</v>
      </c>
      <c r="W37" s="12" t="s">
        <v>3</v>
      </c>
      <c r="X37" s="13" t="s">
        <v>4</v>
      </c>
      <c r="Y37" s="14" t="s">
        <v>5</v>
      </c>
      <c r="Z37" s="13" t="s">
        <v>4</v>
      </c>
      <c r="AA37" s="12" t="s">
        <v>3</v>
      </c>
      <c r="AB37" s="13" t="s">
        <v>4</v>
      </c>
      <c r="AC37" s="14" t="s">
        <v>6</v>
      </c>
      <c r="AD37" s="13" t="s">
        <v>4</v>
      </c>
      <c r="AE37" s="12" t="s">
        <v>3</v>
      </c>
      <c r="AF37" s="13" t="s">
        <v>7</v>
      </c>
      <c r="AG37" s="12" t="s">
        <v>3</v>
      </c>
      <c r="AH37" s="13" t="s">
        <v>4</v>
      </c>
      <c r="AI37" s="12" t="s">
        <v>3</v>
      </c>
      <c r="AJ37" s="13" t="s">
        <v>4</v>
      </c>
      <c r="AK37" s="12" t="s">
        <v>3</v>
      </c>
      <c r="AL37" s="13" t="s">
        <v>4</v>
      </c>
      <c r="AM37" s="12" t="s">
        <v>3</v>
      </c>
      <c r="AN37" s="13" t="s">
        <v>4</v>
      </c>
      <c r="AO37" s="14" t="s">
        <v>6</v>
      </c>
      <c r="AP37" s="13" t="s">
        <v>4</v>
      </c>
      <c r="AQ37" s="12" t="s">
        <v>3</v>
      </c>
      <c r="AR37" s="13" t="s">
        <v>4</v>
      </c>
      <c r="AS37" s="12" t="s">
        <v>3</v>
      </c>
    </row>
    <row r="38" spans="1:45" x14ac:dyDescent="0.3">
      <c r="A38" s="19"/>
      <c r="B38" s="11">
        <v>34</v>
      </c>
      <c r="C38" s="13" t="s">
        <v>7</v>
      </c>
      <c r="D38" s="12" t="s">
        <v>3</v>
      </c>
      <c r="E38" s="13" t="s">
        <v>4</v>
      </c>
      <c r="F38" s="14" t="s">
        <v>6</v>
      </c>
      <c r="G38" s="13" t="s">
        <v>4</v>
      </c>
      <c r="H38" s="12" t="s">
        <v>3</v>
      </c>
      <c r="I38" s="13" t="s">
        <v>4</v>
      </c>
      <c r="J38" s="14" t="s">
        <v>5</v>
      </c>
      <c r="K38" s="13" t="s">
        <v>4</v>
      </c>
      <c r="L38" s="12" t="s">
        <v>3</v>
      </c>
      <c r="M38" s="13" t="s">
        <v>8</v>
      </c>
      <c r="N38" s="12" t="s">
        <v>3</v>
      </c>
      <c r="O38" s="13" t="s">
        <v>4</v>
      </c>
      <c r="P38" s="12" t="s">
        <v>3</v>
      </c>
      <c r="Q38" s="13" t="s">
        <v>4</v>
      </c>
      <c r="R38" s="12" t="s">
        <v>3</v>
      </c>
      <c r="S38" s="13" t="s">
        <v>4</v>
      </c>
      <c r="T38" s="12" t="s">
        <v>3</v>
      </c>
      <c r="U38" s="13" t="s">
        <v>4</v>
      </c>
      <c r="V38" s="12" t="s">
        <v>3</v>
      </c>
      <c r="W38" s="13" t="s">
        <v>8</v>
      </c>
      <c r="X38" s="12" t="s">
        <v>3</v>
      </c>
      <c r="Y38" s="13" t="s">
        <v>4</v>
      </c>
      <c r="Z38" s="14" t="s">
        <v>5</v>
      </c>
      <c r="AA38" s="13" t="s">
        <v>4</v>
      </c>
      <c r="AB38" s="12" t="s">
        <v>3</v>
      </c>
      <c r="AC38" s="13" t="s">
        <v>4</v>
      </c>
      <c r="AD38" s="14" t="s">
        <v>6</v>
      </c>
      <c r="AE38" s="13" t="s">
        <v>4</v>
      </c>
      <c r="AF38" s="12" t="s">
        <v>3</v>
      </c>
      <c r="AG38" s="13" t="s">
        <v>7</v>
      </c>
      <c r="AH38" s="12" t="s">
        <v>3</v>
      </c>
      <c r="AI38" s="13" t="s">
        <v>4</v>
      </c>
      <c r="AJ38" s="12" t="s">
        <v>3</v>
      </c>
      <c r="AK38" s="13" t="s">
        <v>4</v>
      </c>
      <c r="AL38" s="12" t="s">
        <v>3</v>
      </c>
      <c r="AM38" s="13" t="s">
        <v>7</v>
      </c>
      <c r="AN38" s="12" t="s">
        <v>3</v>
      </c>
      <c r="AO38" s="13" t="s">
        <v>4</v>
      </c>
      <c r="AP38" s="14" t="s">
        <v>6</v>
      </c>
      <c r="AQ38" s="13" t="s">
        <v>4</v>
      </c>
      <c r="AR38" s="12" t="s">
        <v>3</v>
      </c>
      <c r="AS38" s="13" t="s">
        <v>4</v>
      </c>
    </row>
    <row r="39" spans="1:45" x14ac:dyDescent="0.3">
      <c r="A39" s="19"/>
      <c r="B39" s="11">
        <v>35</v>
      </c>
      <c r="C39" s="12" t="s">
        <v>3</v>
      </c>
      <c r="D39" s="13" t="s">
        <v>4</v>
      </c>
      <c r="E39" s="12" t="s">
        <v>3</v>
      </c>
      <c r="F39" s="13" t="s">
        <v>4</v>
      </c>
      <c r="G39" s="14" t="s">
        <v>6</v>
      </c>
      <c r="H39" s="13" t="s">
        <v>4</v>
      </c>
      <c r="I39" s="12" t="s">
        <v>3</v>
      </c>
      <c r="J39" s="13" t="s">
        <v>4</v>
      </c>
      <c r="K39" s="14" t="s">
        <v>5</v>
      </c>
      <c r="L39" s="13" t="s">
        <v>4</v>
      </c>
      <c r="M39" s="12" t="s">
        <v>3</v>
      </c>
      <c r="N39" s="13" t="s">
        <v>8</v>
      </c>
      <c r="O39" s="12" t="s">
        <v>3</v>
      </c>
      <c r="P39" s="13" t="s">
        <v>4</v>
      </c>
      <c r="Q39" s="12" t="s">
        <v>3</v>
      </c>
      <c r="R39" s="13" t="s">
        <v>4</v>
      </c>
      <c r="S39" s="12" t="s">
        <v>3</v>
      </c>
      <c r="T39" s="13" t="s">
        <v>4</v>
      </c>
      <c r="U39" s="12" t="s">
        <v>3</v>
      </c>
      <c r="V39" s="13" t="s">
        <v>4</v>
      </c>
      <c r="W39" s="12" t="s">
        <v>3</v>
      </c>
      <c r="X39" s="13" t="s">
        <v>8</v>
      </c>
      <c r="Y39" s="12" t="s">
        <v>3</v>
      </c>
      <c r="Z39" s="13" t="s">
        <v>4</v>
      </c>
      <c r="AA39" s="14" t="s">
        <v>5</v>
      </c>
      <c r="AB39" s="13" t="s">
        <v>4</v>
      </c>
      <c r="AC39" s="12" t="s">
        <v>3</v>
      </c>
      <c r="AD39" s="13" t="s">
        <v>4</v>
      </c>
      <c r="AE39" s="14" t="s">
        <v>6</v>
      </c>
      <c r="AF39" s="13" t="s">
        <v>4</v>
      </c>
      <c r="AG39" s="12" t="s">
        <v>3</v>
      </c>
      <c r="AH39" s="13" t="s">
        <v>7</v>
      </c>
      <c r="AI39" s="12" t="s">
        <v>3</v>
      </c>
      <c r="AJ39" s="13" t="s">
        <v>4</v>
      </c>
      <c r="AK39" s="12" t="s">
        <v>3</v>
      </c>
      <c r="AL39" s="13" t="s">
        <v>4</v>
      </c>
      <c r="AM39" s="12" t="s">
        <v>3</v>
      </c>
      <c r="AN39" s="13" t="s">
        <v>4</v>
      </c>
      <c r="AO39" s="12" t="s">
        <v>3</v>
      </c>
      <c r="AP39" s="13" t="s">
        <v>4</v>
      </c>
      <c r="AQ39" s="14" t="s">
        <v>6</v>
      </c>
      <c r="AR39" s="13" t="s">
        <v>4</v>
      </c>
      <c r="AS39" s="12" t="s">
        <v>3</v>
      </c>
    </row>
    <row r="40" spans="1:45" x14ac:dyDescent="0.3">
      <c r="A40" s="19"/>
      <c r="B40" s="11">
        <v>36</v>
      </c>
      <c r="C40" s="13" t="s">
        <v>4</v>
      </c>
      <c r="D40" s="12" t="s">
        <v>3</v>
      </c>
      <c r="E40" s="13" t="s">
        <v>7</v>
      </c>
      <c r="F40" s="12" t="s">
        <v>3</v>
      </c>
      <c r="G40" s="13" t="s">
        <v>4</v>
      </c>
      <c r="H40" s="14" t="s">
        <v>6</v>
      </c>
      <c r="I40" s="13" t="s">
        <v>4</v>
      </c>
      <c r="J40" s="12" t="s">
        <v>3</v>
      </c>
      <c r="K40" s="13" t="s">
        <v>4</v>
      </c>
      <c r="L40" s="14" t="s">
        <v>5</v>
      </c>
      <c r="M40" s="13" t="s">
        <v>4</v>
      </c>
      <c r="N40" s="12" t="s">
        <v>3</v>
      </c>
      <c r="O40" s="13" t="s">
        <v>8</v>
      </c>
      <c r="P40" s="12" t="s">
        <v>3</v>
      </c>
      <c r="Q40" s="13" t="s">
        <v>4</v>
      </c>
      <c r="R40" s="12" t="s">
        <v>3</v>
      </c>
      <c r="S40" s="13" t="s">
        <v>4</v>
      </c>
      <c r="T40" s="12" t="s">
        <v>3</v>
      </c>
      <c r="U40" s="13" t="s">
        <v>4</v>
      </c>
      <c r="V40" s="12" t="s">
        <v>3</v>
      </c>
      <c r="W40" s="13" t="s">
        <v>4</v>
      </c>
      <c r="X40" s="12" t="s">
        <v>3</v>
      </c>
      <c r="Y40" s="13" t="s">
        <v>8</v>
      </c>
      <c r="Z40" s="12" t="s">
        <v>3</v>
      </c>
      <c r="AA40" s="13" t="s">
        <v>4</v>
      </c>
      <c r="AB40" s="14" t="s">
        <v>5</v>
      </c>
      <c r="AC40" s="13" t="s">
        <v>4</v>
      </c>
      <c r="AD40" s="12" t="s">
        <v>3</v>
      </c>
      <c r="AE40" s="13" t="s">
        <v>4</v>
      </c>
      <c r="AF40" s="14" t="s">
        <v>6</v>
      </c>
      <c r="AG40" s="13" t="s">
        <v>4</v>
      </c>
      <c r="AH40" s="12" t="s">
        <v>3</v>
      </c>
      <c r="AI40" s="13" t="s">
        <v>7</v>
      </c>
      <c r="AJ40" s="12" t="s">
        <v>3</v>
      </c>
      <c r="AK40" s="13" t="s">
        <v>4</v>
      </c>
      <c r="AL40" s="12" t="s">
        <v>3</v>
      </c>
      <c r="AM40" s="13" t="s">
        <v>4</v>
      </c>
      <c r="AN40" s="12" t="s">
        <v>3</v>
      </c>
      <c r="AO40" s="13" t="s">
        <v>7</v>
      </c>
      <c r="AP40" s="12" t="s">
        <v>3</v>
      </c>
      <c r="AQ40" s="13" t="s">
        <v>4</v>
      </c>
      <c r="AR40" s="14" t="s">
        <v>6</v>
      </c>
      <c r="AS40" s="13" t="s">
        <v>4</v>
      </c>
    </row>
    <row r="41" spans="1:45" x14ac:dyDescent="0.3">
      <c r="A41" s="19" t="s">
        <v>23</v>
      </c>
      <c r="B41" s="11">
        <v>37</v>
      </c>
      <c r="C41" s="12" t="s">
        <v>3</v>
      </c>
      <c r="D41" s="13" t="s">
        <v>4</v>
      </c>
      <c r="E41" s="12" t="s">
        <v>3</v>
      </c>
      <c r="F41" s="13" t="s">
        <v>4</v>
      </c>
      <c r="G41" s="12" t="s">
        <v>3</v>
      </c>
      <c r="H41" s="13" t="s">
        <v>4</v>
      </c>
      <c r="I41" s="14" t="s">
        <v>6</v>
      </c>
      <c r="J41" s="13" t="s">
        <v>4</v>
      </c>
      <c r="K41" s="12" t="s">
        <v>3</v>
      </c>
      <c r="L41" s="13" t="s">
        <v>4</v>
      </c>
      <c r="M41" s="14" t="s">
        <v>5</v>
      </c>
      <c r="N41" s="13" t="s">
        <v>4</v>
      </c>
      <c r="O41" s="12" t="s">
        <v>3</v>
      </c>
      <c r="P41" s="13" t="s">
        <v>8</v>
      </c>
      <c r="Q41" s="12" t="s">
        <v>3</v>
      </c>
      <c r="R41" s="13" t="s">
        <v>4</v>
      </c>
      <c r="S41" s="12" t="s">
        <v>3</v>
      </c>
      <c r="T41" s="13" t="s">
        <v>4</v>
      </c>
      <c r="U41" s="12" t="s">
        <v>3</v>
      </c>
      <c r="V41" s="13" t="s">
        <v>4</v>
      </c>
      <c r="W41" s="12" t="s">
        <v>3</v>
      </c>
      <c r="X41" s="13" t="s">
        <v>4</v>
      </c>
      <c r="Y41" s="12" t="s">
        <v>3</v>
      </c>
      <c r="Z41" s="13" t="s">
        <v>8</v>
      </c>
      <c r="AA41" s="12" t="s">
        <v>3</v>
      </c>
      <c r="AB41" s="13" t="s">
        <v>4</v>
      </c>
      <c r="AC41" s="14" t="s">
        <v>5</v>
      </c>
      <c r="AD41" s="13" t="s">
        <v>4</v>
      </c>
      <c r="AE41" s="12" t="s">
        <v>3</v>
      </c>
      <c r="AF41" s="13" t="s">
        <v>4</v>
      </c>
      <c r="AG41" s="14" t="s">
        <v>6</v>
      </c>
      <c r="AH41" s="13" t="s">
        <v>4</v>
      </c>
      <c r="AI41" s="12" t="s">
        <v>3</v>
      </c>
      <c r="AJ41" s="13" t="s">
        <v>7</v>
      </c>
      <c r="AK41" s="12" t="s">
        <v>3</v>
      </c>
      <c r="AL41" s="13" t="s">
        <v>4</v>
      </c>
      <c r="AM41" s="12" t="s">
        <v>3</v>
      </c>
      <c r="AN41" s="13" t="s">
        <v>4</v>
      </c>
      <c r="AO41" s="12" t="s">
        <v>3</v>
      </c>
      <c r="AP41" s="13" t="s">
        <v>4</v>
      </c>
      <c r="AQ41" s="12" t="s">
        <v>3</v>
      </c>
      <c r="AR41" s="13" t="s">
        <v>4</v>
      </c>
      <c r="AS41" s="14" t="s">
        <v>6</v>
      </c>
    </row>
    <row r="42" spans="1:45" x14ac:dyDescent="0.3">
      <c r="A42" s="19"/>
      <c r="B42" s="11">
        <v>38</v>
      </c>
      <c r="C42" s="13" t="s">
        <v>4</v>
      </c>
      <c r="D42" s="12" t="s">
        <v>3</v>
      </c>
      <c r="E42" s="13" t="s">
        <v>4</v>
      </c>
      <c r="F42" s="12" t="s">
        <v>3</v>
      </c>
      <c r="G42" s="13" t="s">
        <v>7</v>
      </c>
      <c r="H42" s="12" t="s">
        <v>3</v>
      </c>
      <c r="I42" s="13" t="s">
        <v>4</v>
      </c>
      <c r="J42" s="14" t="s">
        <v>6</v>
      </c>
      <c r="K42" s="13" t="s">
        <v>4</v>
      </c>
      <c r="L42" s="12" t="s">
        <v>3</v>
      </c>
      <c r="M42" s="13" t="s">
        <v>4</v>
      </c>
      <c r="N42" s="14" t="s">
        <v>5</v>
      </c>
      <c r="O42" s="13" t="s">
        <v>4</v>
      </c>
      <c r="P42" s="12" t="s">
        <v>3</v>
      </c>
      <c r="Q42" s="13" t="s">
        <v>8</v>
      </c>
      <c r="R42" s="12" t="s">
        <v>3</v>
      </c>
      <c r="S42" s="13" t="s">
        <v>4</v>
      </c>
      <c r="T42" s="12" t="s">
        <v>3</v>
      </c>
      <c r="U42" s="13" t="s">
        <v>4</v>
      </c>
      <c r="V42" s="12" t="s">
        <v>3</v>
      </c>
      <c r="W42" s="13" t="s">
        <v>4</v>
      </c>
      <c r="X42" s="12" t="s">
        <v>3</v>
      </c>
      <c r="Y42" s="13" t="s">
        <v>4</v>
      </c>
      <c r="Z42" s="12" t="s">
        <v>3</v>
      </c>
      <c r="AA42" s="13" t="s">
        <v>8</v>
      </c>
      <c r="AB42" s="12" t="s">
        <v>3</v>
      </c>
      <c r="AC42" s="13" t="s">
        <v>4</v>
      </c>
      <c r="AD42" s="14" t="s">
        <v>5</v>
      </c>
      <c r="AE42" s="13" t="s">
        <v>4</v>
      </c>
      <c r="AF42" s="12" t="s">
        <v>3</v>
      </c>
      <c r="AG42" s="13" t="s">
        <v>4</v>
      </c>
      <c r="AH42" s="14" t="s">
        <v>6</v>
      </c>
      <c r="AI42" s="13" t="s">
        <v>4</v>
      </c>
      <c r="AJ42" s="12" t="s">
        <v>3</v>
      </c>
      <c r="AK42" s="13" t="s">
        <v>7</v>
      </c>
      <c r="AL42" s="12" t="s">
        <v>3</v>
      </c>
      <c r="AM42" s="13" t="s">
        <v>4</v>
      </c>
      <c r="AN42" s="12" t="s">
        <v>3</v>
      </c>
      <c r="AO42" s="13" t="s">
        <v>4</v>
      </c>
      <c r="AP42" s="12" t="s">
        <v>3</v>
      </c>
      <c r="AQ42" s="13" t="s">
        <v>7</v>
      </c>
      <c r="AR42" s="12" t="s">
        <v>3</v>
      </c>
      <c r="AS42" s="13" t="s">
        <v>4</v>
      </c>
    </row>
    <row r="43" spans="1:45" x14ac:dyDescent="0.3">
      <c r="A43" s="19"/>
      <c r="B43" s="11">
        <v>39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</row>
    <row r="44" spans="1:45" x14ac:dyDescent="0.3">
      <c r="A44" s="19"/>
      <c r="B44" s="11">
        <v>40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</row>
    <row r="45" spans="1:45" x14ac:dyDescent="0.3">
      <c r="A45" s="19" t="s">
        <v>24</v>
      </c>
      <c r="B45" s="11">
        <v>41</v>
      </c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</row>
    <row r="46" spans="1:45" x14ac:dyDescent="0.3">
      <c r="A46" s="19"/>
      <c r="B46" s="11">
        <v>42</v>
      </c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</row>
    <row r="47" spans="1:45" x14ac:dyDescent="0.3">
      <c r="A47" s="19"/>
      <c r="B47" s="11">
        <v>43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</row>
    <row r="48" spans="1:45" x14ac:dyDescent="0.3">
      <c r="A48" s="19"/>
      <c r="B48" s="11">
        <v>44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</row>
    <row r="49" spans="1:45" x14ac:dyDescent="0.3">
      <c r="A49" s="19" t="s">
        <v>25</v>
      </c>
      <c r="B49" s="11">
        <v>45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</row>
    <row r="50" spans="1:45" x14ac:dyDescent="0.3">
      <c r="A50" s="19"/>
      <c r="B50" s="11">
        <v>46</v>
      </c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</row>
    <row r="51" spans="1:45" x14ac:dyDescent="0.3">
      <c r="A51" s="19"/>
      <c r="B51" s="11">
        <v>47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</row>
    <row r="52" spans="1:45" x14ac:dyDescent="0.3">
      <c r="A52" s="19"/>
      <c r="B52" s="11">
        <v>48</v>
      </c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</row>
    <row r="53" spans="1:45" x14ac:dyDescent="0.3">
      <c r="A53" s="19" t="s">
        <v>26</v>
      </c>
      <c r="B53" s="11">
        <v>49</v>
      </c>
      <c r="C53" s="12" t="s">
        <v>3</v>
      </c>
      <c r="D53" s="13" t="s">
        <v>4</v>
      </c>
      <c r="E53" s="12" t="s">
        <v>3</v>
      </c>
      <c r="F53" s="13" t="s">
        <v>4</v>
      </c>
      <c r="G53" s="12" t="s">
        <v>3</v>
      </c>
      <c r="H53" s="13" t="s">
        <v>4</v>
      </c>
      <c r="I53" s="12" t="s">
        <v>3</v>
      </c>
      <c r="J53" s="13" t="s">
        <v>4</v>
      </c>
      <c r="K53" s="14" t="s">
        <v>6</v>
      </c>
      <c r="L53" s="13" t="s">
        <v>4</v>
      </c>
      <c r="M53" s="12" t="s">
        <v>3</v>
      </c>
      <c r="N53" s="13" t="s">
        <v>4</v>
      </c>
      <c r="O53" s="14" t="s">
        <v>5</v>
      </c>
      <c r="P53" s="13" t="s">
        <v>4</v>
      </c>
      <c r="Q53" s="12" t="s">
        <v>3</v>
      </c>
      <c r="R53" s="13" t="s">
        <v>8</v>
      </c>
      <c r="S53" s="12" t="s">
        <v>3</v>
      </c>
      <c r="T53" s="13" t="s">
        <v>4</v>
      </c>
      <c r="U53" s="12" t="s">
        <v>3</v>
      </c>
      <c r="V53" s="13" t="s">
        <v>4</v>
      </c>
      <c r="W53" s="12" t="s">
        <v>3</v>
      </c>
      <c r="X53" s="13" t="s">
        <v>4</v>
      </c>
      <c r="Y53" s="12" t="s">
        <v>3</v>
      </c>
      <c r="Z53" s="13" t="s">
        <v>4</v>
      </c>
      <c r="AA53" s="12" t="s">
        <v>3</v>
      </c>
      <c r="AB53" s="13" t="s">
        <v>8</v>
      </c>
      <c r="AC53" s="12" t="s">
        <v>3</v>
      </c>
      <c r="AD53" s="13" t="s">
        <v>4</v>
      </c>
      <c r="AE53" s="14" t="s">
        <v>5</v>
      </c>
      <c r="AF53" s="13" t="s">
        <v>4</v>
      </c>
      <c r="AG53" s="12" t="s">
        <v>3</v>
      </c>
      <c r="AH53" s="13" t="s">
        <v>4</v>
      </c>
      <c r="AI53" s="14" t="s">
        <v>6</v>
      </c>
      <c r="AJ53" s="13" t="s">
        <v>4</v>
      </c>
      <c r="AK53" s="12" t="s">
        <v>3</v>
      </c>
      <c r="AL53" s="13" t="s">
        <v>7</v>
      </c>
      <c r="AM53" s="12" t="s">
        <v>3</v>
      </c>
      <c r="AN53" s="13" t="s">
        <v>4</v>
      </c>
      <c r="AO53" s="12" t="s">
        <v>3</v>
      </c>
      <c r="AP53" s="13" t="s">
        <v>4</v>
      </c>
      <c r="AQ53" s="12" t="s">
        <v>3</v>
      </c>
      <c r="AR53" s="13" t="s">
        <v>4</v>
      </c>
      <c r="AS53" s="12" t="s">
        <v>3</v>
      </c>
    </row>
    <row r="54" spans="1:45" x14ac:dyDescent="0.3">
      <c r="A54" s="19"/>
      <c r="B54" s="11">
        <v>50</v>
      </c>
      <c r="C54" s="13" t="s">
        <v>7</v>
      </c>
      <c r="D54" s="12" t="s">
        <v>3</v>
      </c>
      <c r="E54" s="13" t="s">
        <v>4</v>
      </c>
      <c r="F54" s="12" t="s">
        <v>3</v>
      </c>
      <c r="G54" s="13" t="s">
        <v>4</v>
      </c>
      <c r="H54" s="12" t="s">
        <v>3</v>
      </c>
      <c r="I54" s="13" t="s">
        <v>7</v>
      </c>
      <c r="J54" s="12" t="s">
        <v>3</v>
      </c>
      <c r="K54" s="13" t="s">
        <v>4</v>
      </c>
      <c r="L54" s="14" t="s">
        <v>6</v>
      </c>
      <c r="M54" s="13" t="s">
        <v>4</v>
      </c>
      <c r="N54" s="12" t="s">
        <v>3</v>
      </c>
      <c r="O54" s="13" t="s">
        <v>4</v>
      </c>
      <c r="P54" s="14" t="s">
        <v>5</v>
      </c>
      <c r="Q54" s="13" t="s">
        <v>4</v>
      </c>
      <c r="R54" s="12" t="s">
        <v>3</v>
      </c>
      <c r="S54" s="13" t="s">
        <v>8</v>
      </c>
      <c r="T54" s="12" t="s">
        <v>3</v>
      </c>
      <c r="U54" s="13" t="s">
        <v>4</v>
      </c>
      <c r="V54" s="12" t="s">
        <v>3</v>
      </c>
      <c r="W54" s="13" t="s">
        <v>4</v>
      </c>
      <c r="X54" s="12" t="s">
        <v>3</v>
      </c>
      <c r="Y54" s="13" t="s">
        <v>4</v>
      </c>
      <c r="Z54" s="12" t="s">
        <v>3</v>
      </c>
      <c r="AA54" s="13" t="s">
        <v>4</v>
      </c>
      <c r="AB54" s="12" t="s">
        <v>3</v>
      </c>
      <c r="AC54" s="13" t="s">
        <v>8</v>
      </c>
      <c r="AD54" s="12" t="s">
        <v>3</v>
      </c>
      <c r="AE54" s="13" t="s">
        <v>4</v>
      </c>
      <c r="AF54" s="14" t="s">
        <v>5</v>
      </c>
      <c r="AG54" s="13" t="s">
        <v>4</v>
      </c>
      <c r="AH54" s="12" t="s">
        <v>3</v>
      </c>
      <c r="AI54" s="13" t="s">
        <v>4</v>
      </c>
      <c r="AJ54" s="14" t="s">
        <v>6</v>
      </c>
      <c r="AK54" s="13" t="s">
        <v>4</v>
      </c>
      <c r="AL54" s="12" t="s">
        <v>3</v>
      </c>
      <c r="AM54" s="13" t="s">
        <v>7</v>
      </c>
      <c r="AN54" s="12" t="s">
        <v>3</v>
      </c>
      <c r="AO54" s="13" t="s">
        <v>4</v>
      </c>
      <c r="AP54" s="12" t="s">
        <v>3</v>
      </c>
      <c r="AQ54" s="13" t="s">
        <v>4</v>
      </c>
      <c r="AR54" s="12" t="s">
        <v>3</v>
      </c>
      <c r="AS54" s="13" t="s">
        <v>7</v>
      </c>
    </row>
    <row r="55" spans="1:45" x14ac:dyDescent="0.3">
      <c r="A55" s="19"/>
      <c r="B55" s="11">
        <v>51</v>
      </c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</row>
    <row r="56" spans="1:45" x14ac:dyDescent="0.3">
      <c r="A56" s="19"/>
      <c r="B56" s="11">
        <v>52</v>
      </c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</row>
    <row r="57" spans="1:45" x14ac:dyDescent="0.3">
      <c r="A57" s="19" t="s">
        <v>27</v>
      </c>
      <c r="B57" s="11">
        <v>53</v>
      </c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</row>
    <row r="58" spans="1:45" x14ac:dyDescent="0.3">
      <c r="A58" s="19"/>
      <c r="B58" s="11">
        <v>54</v>
      </c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</row>
    <row r="59" spans="1:45" x14ac:dyDescent="0.3">
      <c r="A59" s="19"/>
      <c r="B59" s="11">
        <v>55</v>
      </c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</row>
    <row r="60" spans="1:45" x14ac:dyDescent="0.3">
      <c r="A60" s="19"/>
      <c r="B60" s="11">
        <v>56</v>
      </c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</row>
    <row r="61" spans="1:45" x14ac:dyDescent="0.3">
      <c r="A61" s="19" t="s">
        <v>28</v>
      </c>
      <c r="B61" s="11">
        <v>57</v>
      </c>
      <c r="C61" s="12" t="s">
        <v>3</v>
      </c>
      <c r="D61" s="13" t="s">
        <v>7</v>
      </c>
      <c r="E61" s="12" t="s">
        <v>3</v>
      </c>
      <c r="F61" s="13" t="s">
        <v>4</v>
      </c>
      <c r="G61" s="12" t="s">
        <v>3</v>
      </c>
      <c r="H61" s="13" t="s">
        <v>4</v>
      </c>
      <c r="I61" s="12" t="s">
        <v>3</v>
      </c>
      <c r="J61" s="13" t="s">
        <v>7</v>
      </c>
      <c r="K61" s="12" t="s">
        <v>3</v>
      </c>
      <c r="L61" s="13" t="s">
        <v>4</v>
      </c>
      <c r="M61" s="14" t="s">
        <v>6</v>
      </c>
      <c r="N61" s="13" t="s">
        <v>4</v>
      </c>
      <c r="O61" s="12" t="s">
        <v>3</v>
      </c>
      <c r="P61" s="13" t="s">
        <v>4</v>
      </c>
      <c r="Q61" s="14" t="s">
        <v>5</v>
      </c>
      <c r="R61" s="13" t="s">
        <v>4</v>
      </c>
      <c r="S61" s="12" t="s">
        <v>3</v>
      </c>
      <c r="T61" s="13" t="s">
        <v>8</v>
      </c>
      <c r="U61" s="12" t="s">
        <v>3</v>
      </c>
      <c r="V61" s="13" t="s">
        <v>4</v>
      </c>
      <c r="W61" s="12" t="s">
        <v>3</v>
      </c>
      <c r="X61" s="13" t="s">
        <v>4</v>
      </c>
      <c r="Y61" s="12" t="s">
        <v>3</v>
      </c>
      <c r="Z61" s="13" t="s">
        <v>4</v>
      </c>
      <c r="AA61" s="12" t="s">
        <v>3</v>
      </c>
      <c r="AB61" s="13" t="s">
        <v>4</v>
      </c>
      <c r="AC61" s="12" t="s">
        <v>3</v>
      </c>
      <c r="AD61" s="13" t="s">
        <v>4</v>
      </c>
      <c r="AE61" s="12" t="s">
        <v>3</v>
      </c>
      <c r="AF61" s="13" t="s">
        <v>4</v>
      </c>
      <c r="AG61" s="14" t="s">
        <v>5</v>
      </c>
      <c r="AH61" s="13" t="s">
        <v>4</v>
      </c>
      <c r="AI61" s="12" t="s">
        <v>3</v>
      </c>
      <c r="AJ61" s="13" t="s">
        <v>4</v>
      </c>
      <c r="AK61" s="12" t="s">
        <v>3</v>
      </c>
      <c r="AL61" s="13" t="s">
        <v>4</v>
      </c>
      <c r="AM61" s="12" t="s">
        <v>3</v>
      </c>
      <c r="AN61" s="13" t="s">
        <v>7</v>
      </c>
      <c r="AO61" s="12" t="s">
        <v>3</v>
      </c>
      <c r="AP61" s="13" t="s">
        <v>4</v>
      </c>
      <c r="AQ61" s="12" t="s">
        <v>3</v>
      </c>
      <c r="AR61" s="13" t="s">
        <v>4</v>
      </c>
      <c r="AS61" s="12" t="s">
        <v>3</v>
      </c>
    </row>
    <row r="62" spans="1:45" x14ac:dyDescent="0.3">
      <c r="A62" s="19"/>
      <c r="B62" s="11">
        <v>58</v>
      </c>
      <c r="C62" s="13" t="s">
        <v>4</v>
      </c>
      <c r="D62" s="12" t="s">
        <v>3</v>
      </c>
      <c r="E62" s="13" t="s">
        <v>7</v>
      </c>
      <c r="F62" s="12" t="s">
        <v>3</v>
      </c>
      <c r="G62" s="13" t="s">
        <v>4</v>
      </c>
      <c r="H62" s="12" t="s">
        <v>3</v>
      </c>
      <c r="I62" s="13" t="s">
        <v>4</v>
      </c>
      <c r="J62" s="12" t="s">
        <v>3</v>
      </c>
      <c r="K62" s="13" t="s">
        <v>7</v>
      </c>
      <c r="L62" s="12" t="s">
        <v>3</v>
      </c>
      <c r="M62" s="13" t="s">
        <v>4</v>
      </c>
      <c r="N62" s="14" t="s">
        <v>6</v>
      </c>
      <c r="O62" s="13" t="s">
        <v>4</v>
      </c>
      <c r="P62" s="12" t="s">
        <v>3</v>
      </c>
      <c r="Q62" s="13" t="s">
        <v>4</v>
      </c>
      <c r="R62" s="14" t="s">
        <v>5</v>
      </c>
      <c r="S62" s="13" t="s">
        <v>4</v>
      </c>
      <c r="T62" s="12" t="s">
        <v>3</v>
      </c>
      <c r="U62" s="13" t="s">
        <v>8</v>
      </c>
      <c r="V62" s="12" t="s">
        <v>3</v>
      </c>
      <c r="W62" s="13" t="s">
        <v>4</v>
      </c>
      <c r="X62" s="12" t="s">
        <v>3</v>
      </c>
      <c r="Y62" s="13" t="s">
        <v>4</v>
      </c>
      <c r="Z62" s="12" t="s">
        <v>3</v>
      </c>
      <c r="AA62" s="13" t="s">
        <v>4</v>
      </c>
      <c r="AB62" s="12" t="s">
        <v>3</v>
      </c>
      <c r="AC62" s="13" t="s">
        <v>4</v>
      </c>
      <c r="AD62" s="12" t="s">
        <v>3</v>
      </c>
      <c r="AE62" s="13" t="s">
        <v>8</v>
      </c>
      <c r="AF62" s="12" t="s">
        <v>3</v>
      </c>
      <c r="AG62" s="13" t="s">
        <v>4</v>
      </c>
      <c r="AH62" s="14" t="s">
        <v>5</v>
      </c>
      <c r="AI62" s="13" t="s">
        <v>4</v>
      </c>
      <c r="AJ62" s="12" t="s">
        <v>3</v>
      </c>
      <c r="AK62" s="13" t="s">
        <v>4</v>
      </c>
      <c r="AL62" s="14" t="s">
        <v>6</v>
      </c>
      <c r="AM62" s="13" t="s">
        <v>4</v>
      </c>
      <c r="AN62" s="12" t="s">
        <v>3</v>
      </c>
      <c r="AO62" s="13" t="s">
        <v>7</v>
      </c>
      <c r="AP62" s="12" t="s">
        <v>3</v>
      </c>
      <c r="AQ62" s="13" t="s">
        <v>4</v>
      </c>
      <c r="AR62" s="12" t="s">
        <v>3</v>
      </c>
      <c r="AS62" s="13" t="s">
        <v>4</v>
      </c>
    </row>
    <row r="63" spans="1:45" x14ac:dyDescent="0.3">
      <c r="A63" s="19"/>
      <c r="B63" s="11">
        <v>59</v>
      </c>
      <c r="C63" s="12" t="s">
        <v>3</v>
      </c>
      <c r="D63" s="13" t="s">
        <v>4</v>
      </c>
      <c r="E63" s="12" t="s">
        <v>3</v>
      </c>
      <c r="F63" s="13" t="s">
        <v>7</v>
      </c>
      <c r="G63" s="12" t="s">
        <v>3</v>
      </c>
      <c r="H63" s="13" t="s">
        <v>4</v>
      </c>
      <c r="I63" s="12" t="s">
        <v>3</v>
      </c>
      <c r="J63" s="13" t="s">
        <v>4</v>
      </c>
      <c r="K63" s="12" t="s">
        <v>3</v>
      </c>
      <c r="L63" s="13" t="s">
        <v>7</v>
      </c>
      <c r="M63" s="12" t="s">
        <v>3</v>
      </c>
      <c r="N63" s="13" t="s">
        <v>4</v>
      </c>
      <c r="O63" s="14" t="s">
        <v>6</v>
      </c>
      <c r="P63" s="13" t="s">
        <v>4</v>
      </c>
      <c r="Q63" s="12" t="s">
        <v>3</v>
      </c>
      <c r="R63" s="13" t="s">
        <v>4</v>
      </c>
      <c r="S63" s="14" t="s">
        <v>5</v>
      </c>
      <c r="T63" s="13" t="s">
        <v>4</v>
      </c>
      <c r="U63" s="12" t="s">
        <v>3</v>
      </c>
      <c r="V63" s="13" t="s">
        <v>8</v>
      </c>
      <c r="W63" s="12" t="s">
        <v>3</v>
      </c>
      <c r="X63" s="13" t="s">
        <v>4</v>
      </c>
      <c r="Y63" s="12" t="s">
        <v>3</v>
      </c>
      <c r="Z63" s="13" t="s">
        <v>4</v>
      </c>
      <c r="AA63" s="12" t="s">
        <v>3</v>
      </c>
      <c r="AB63" s="13" t="s">
        <v>4</v>
      </c>
      <c r="AC63" s="12" t="s">
        <v>3</v>
      </c>
      <c r="AD63" s="13" t="s">
        <v>4</v>
      </c>
      <c r="AE63" s="12" t="s">
        <v>3</v>
      </c>
      <c r="AF63" s="13" t="s">
        <v>8</v>
      </c>
      <c r="AG63" s="12" t="s">
        <v>3</v>
      </c>
      <c r="AH63" s="13" t="s">
        <v>4</v>
      </c>
      <c r="AI63" s="14" t="s">
        <v>5</v>
      </c>
      <c r="AJ63" s="13" t="s">
        <v>4</v>
      </c>
      <c r="AK63" s="12" t="s">
        <v>3</v>
      </c>
      <c r="AL63" s="13" t="s">
        <v>4</v>
      </c>
      <c r="AM63" s="14" t="s">
        <v>6</v>
      </c>
      <c r="AN63" s="13" t="s">
        <v>4</v>
      </c>
      <c r="AO63" s="12" t="s">
        <v>3</v>
      </c>
      <c r="AP63" s="13" t="s">
        <v>7</v>
      </c>
      <c r="AQ63" s="12" t="s">
        <v>3</v>
      </c>
      <c r="AR63" s="13" t="s">
        <v>4</v>
      </c>
      <c r="AS63" s="12" t="s">
        <v>3</v>
      </c>
    </row>
    <row r="64" spans="1:45" x14ac:dyDescent="0.3">
      <c r="A64" s="19"/>
      <c r="B64" s="11">
        <v>60</v>
      </c>
      <c r="C64" s="13" t="s">
        <v>4</v>
      </c>
      <c r="D64" s="14" t="s">
        <v>6</v>
      </c>
      <c r="E64" s="13" t="s">
        <v>4</v>
      </c>
      <c r="F64" s="12" t="s">
        <v>3</v>
      </c>
      <c r="G64" s="13" t="s">
        <v>7</v>
      </c>
      <c r="H64" s="12" t="s">
        <v>3</v>
      </c>
      <c r="I64" s="13" t="s">
        <v>4</v>
      </c>
      <c r="J64" s="12" t="s">
        <v>3</v>
      </c>
      <c r="K64" s="13" t="s">
        <v>4</v>
      </c>
      <c r="L64" s="12" t="s">
        <v>3</v>
      </c>
      <c r="M64" s="13" t="s">
        <v>7</v>
      </c>
      <c r="N64" s="12" t="s">
        <v>3</v>
      </c>
      <c r="O64" s="13" t="s">
        <v>4</v>
      </c>
      <c r="P64" s="14" t="s">
        <v>6</v>
      </c>
      <c r="Q64" s="13" t="s">
        <v>4</v>
      </c>
      <c r="R64" s="12" t="s">
        <v>3</v>
      </c>
      <c r="S64" s="13" t="s">
        <v>4</v>
      </c>
      <c r="T64" s="14" t="s">
        <v>5</v>
      </c>
      <c r="U64" s="13" t="s">
        <v>4</v>
      </c>
      <c r="V64" s="12" t="s">
        <v>3</v>
      </c>
      <c r="W64" s="13" t="s">
        <v>8</v>
      </c>
      <c r="X64" s="12" t="s">
        <v>3</v>
      </c>
      <c r="Y64" s="13" t="s">
        <v>4</v>
      </c>
      <c r="Z64" s="12" t="s">
        <v>3</v>
      </c>
      <c r="AA64" s="13" t="s">
        <v>4</v>
      </c>
      <c r="AB64" s="12" t="s">
        <v>3</v>
      </c>
      <c r="AC64" s="13" t="s">
        <v>4</v>
      </c>
      <c r="AD64" s="12" t="s">
        <v>3</v>
      </c>
      <c r="AE64" s="13" t="s">
        <v>4</v>
      </c>
      <c r="AF64" s="12" t="s">
        <v>3</v>
      </c>
      <c r="AG64" s="13" t="s">
        <v>8</v>
      </c>
      <c r="AH64" s="12" t="s">
        <v>3</v>
      </c>
      <c r="AI64" s="13" t="s">
        <v>4</v>
      </c>
      <c r="AJ64" s="14" t="s">
        <v>5</v>
      </c>
      <c r="AK64" s="13" t="s">
        <v>4</v>
      </c>
      <c r="AL64" s="12" t="s">
        <v>3</v>
      </c>
      <c r="AM64" s="13" t="s">
        <v>4</v>
      </c>
      <c r="AN64" s="14" t="s">
        <v>6</v>
      </c>
      <c r="AO64" s="13" t="s">
        <v>4</v>
      </c>
      <c r="AP64" s="12" t="s">
        <v>3</v>
      </c>
      <c r="AQ64" s="13" t="s">
        <v>7</v>
      </c>
      <c r="AR64" s="12" t="s">
        <v>3</v>
      </c>
      <c r="AS64" s="13" t="s">
        <v>4</v>
      </c>
    </row>
    <row r="65" spans="1:45" x14ac:dyDescent="0.3">
      <c r="A65" s="19" t="s">
        <v>29</v>
      </c>
      <c r="B65" s="11">
        <v>61</v>
      </c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</row>
    <row r="66" spans="1:45" x14ac:dyDescent="0.3">
      <c r="A66" s="19"/>
      <c r="B66" s="11">
        <v>62</v>
      </c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</row>
    <row r="67" spans="1:45" x14ac:dyDescent="0.3">
      <c r="A67" s="19"/>
      <c r="B67" s="11">
        <v>63</v>
      </c>
      <c r="C67" s="12" t="s">
        <v>3</v>
      </c>
      <c r="D67" s="13" t="s">
        <v>4</v>
      </c>
      <c r="E67" s="12" t="s">
        <v>3</v>
      </c>
      <c r="F67" s="13" t="s">
        <v>4</v>
      </c>
      <c r="G67" s="12" t="s">
        <v>3</v>
      </c>
      <c r="H67" s="13" t="s">
        <v>7</v>
      </c>
      <c r="I67" s="12" t="s">
        <v>3</v>
      </c>
      <c r="J67" s="13" t="s">
        <v>4</v>
      </c>
      <c r="K67" s="12" t="s">
        <v>3</v>
      </c>
      <c r="L67" s="13" t="s">
        <v>4</v>
      </c>
      <c r="M67" s="12" t="s">
        <v>3</v>
      </c>
      <c r="N67" s="13" t="s">
        <v>7</v>
      </c>
      <c r="O67" s="12" t="s">
        <v>3</v>
      </c>
      <c r="P67" s="13" t="s">
        <v>4</v>
      </c>
      <c r="Q67" s="14" t="s">
        <v>6</v>
      </c>
      <c r="R67" s="13" t="s">
        <v>4</v>
      </c>
      <c r="S67" s="12" t="s">
        <v>3</v>
      </c>
      <c r="T67" s="13" t="s">
        <v>4</v>
      </c>
      <c r="U67" s="14" t="s">
        <v>5</v>
      </c>
      <c r="V67" s="13" t="s">
        <v>4</v>
      </c>
      <c r="W67" s="12" t="s">
        <v>3</v>
      </c>
      <c r="X67" s="13" t="s">
        <v>8</v>
      </c>
      <c r="Y67" s="12" t="s">
        <v>3</v>
      </c>
      <c r="Z67" s="13" t="s">
        <v>4</v>
      </c>
      <c r="AA67" s="12" t="s">
        <v>3</v>
      </c>
      <c r="AB67" s="13" t="s">
        <v>4</v>
      </c>
      <c r="AC67" s="12" t="s">
        <v>3</v>
      </c>
      <c r="AD67" s="13" t="s">
        <v>4</v>
      </c>
      <c r="AE67" s="12" t="s">
        <v>3</v>
      </c>
      <c r="AF67" s="13" t="s">
        <v>4</v>
      </c>
      <c r="AG67" s="12" t="s">
        <v>3</v>
      </c>
      <c r="AH67" s="13" t="s">
        <v>8</v>
      </c>
      <c r="AI67" s="12" t="s">
        <v>3</v>
      </c>
      <c r="AJ67" s="13" t="s">
        <v>4</v>
      </c>
      <c r="AK67" s="14" t="s">
        <v>5</v>
      </c>
      <c r="AL67" s="13" t="s">
        <v>4</v>
      </c>
      <c r="AM67" s="12" t="s">
        <v>3</v>
      </c>
      <c r="AN67" s="13" t="s">
        <v>4</v>
      </c>
      <c r="AO67" s="12" t="s">
        <v>3</v>
      </c>
      <c r="AP67" s="13" t="s">
        <v>4</v>
      </c>
      <c r="AQ67" s="12" t="s">
        <v>3</v>
      </c>
      <c r="AR67" s="13" t="s">
        <v>7</v>
      </c>
      <c r="AS67" s="12" t="s">
        <v>3</v>
      </c>
    </row>
    <row r="68" spans="1:45" x14ac:dyDescent="0.3">
      <c r="A68" s="19"/>
      <c r="B68" s="11">
        <v>64</v>
      </c>
      <c r="C68" s="13" t="s">
        <v>4</v>
      </c>
      <c r="D68" s="12" t="s">
        <v>3</v>
      </c>
      <c r="E68" s="13" t="s">
        <v>4</v>
      </c>
      <c r="F68" s="14" t="s">
        <v>6</v>
      </c>
      <c r="G68" s="13" t="s">
        <v>4</v>
      </c>
      <c r="H68" s="12" t="s">
        <v>3</v>
      </c>
      <c r="I68" s="13" t="s">
        <v>7</v>
      </c>
      <c r="J68" s="12" t="s">
        <v>3</v>
      </c>
      <c r="K68" s="13" t="s">
        <v>4</v>
      </c>
      <c r="L68" s="12" t="s">
        <v>3</v>
      </c>
      <c r="M68" s="13" t="s">
        <v>4</v>
      </c>
      <c r="N68" s="12" t="s">
        <v>3</v>
      </c>
      <c r="O68" s="13" t="s">
        <v>7</v>
      </c>
      <c r="P68" s="12" t="s">
        <v>3</v>
      </c>
      <c r="Q68" s="13" t="s">
        <v>4</v>
      </c>
      <c r="R68" s="14" t="s">
        <v>6</v>
      </c>
      <c r="S68" s="13" t="s">
        <v>4</v>
      </c>
      <c r="T68" s="12" t="s">
        <v>3</v>
      </c>
      <c r="U68" s="13" t="s">
        <v>4</v>
      </c>
      <c r="V68" s="14" t="s">
        <v>5</v>
      </c>
      <c r="W68" s="13" t="s">
        <v>4</v>
      </c>
      <c r="X68" s="12" t="s">
        <v>3</v>
      </c>
      <c r="Y68" s="13" t="s">
        <v>8</v>
      </c>
      <c r="Z68" s="12" t="s">
        <v>3</v>
      </c>
      <c r="AA68" s="13" t="s">
        <v>4</v>
      </c>
      <c r="AB68" s="12" t="s">
        <v>3</v>
      </c>
      <c r="AC68" s="13" t="s">
        <v>4</v>
      </c>
      <c r="AD68" s="12" t="s">
        <v>3</v>
      </c>
      <c r="AE68" s="13" t="s">
        <v>4</v>
      </c>
      <c r="AF68" s="12" t="s">
        <v>3</v>
      </c>
      <c r="AG68" s="13" t="s">
        <v>4</v>
      </c>
      <c r="AH68" s="12" t="s">
        <v>3</v>
      </c>
      <c r="AI68" s="13" t="s">
        <v>8</v>
      </c>
      <c r="AJ68" s="12" t="s">
        <v>3</v>
      </c>
      <c r="AK68" s="13" t="s">
        <v>4</v>
      </c>
      <c r="AL68" s="14" t="s">
        <v>5</v>
      </c>
      <c r="AM68" s="13" t="s">
        <v>4</v>
      </c>
      <c r="AN68" s="12" t="s">
        <v>3</v>
      </c>
      <c r="AO68" s="13" t="s">
        <v>4</v>
      </c>
      <c r="AP68" s="14" t="s">
        <v>6</v>
      </c>
      <c r="AQ68" s="13" t="s">
        <v>4</v>
      </c>
      <c r="AR68" s="12" t="s">
        <v>3</v>
      </c>
      <c r="AS68" s="13" t="s">
        <v>7</v>
      </c>
    </row>
    <row r="69" spans="1:45" x14ac:dyDescent="0.3">
      <c r="A69" s="19"/>
      <c r="B69" s="11">
        <v>65</v>
      </c>
      <c r="C69" s="14" t="s">
        <v>5</v>
      </c>
      <c r="D69" s="13" t="s">
        <v>4</v>
      </c>
      <c r="E69" s="12" t="s">
        <v>3</v>
      </c>
      <c r="F69" s="13" t="s">
        <v>4</v>
      </c>
      <c r="G69" s="12" t="s">
        <v>3</v>
      </c>
      <c r="H69" s="13" t="s">
        <v>4</v>
      </c>
      <c r="I69" s="12" t="s">
        <v>3</v>
      </c>
      <c r="J69" s="13" t="s">
        <v>7</v>
      </c>
      <c r="K69" s="12" t="s">
        <v>3</v>
      </c>
      <c r="L69" s="13" t="s">
        <v>4</v>
      </c>
      <c r="M69" s="12" t="s">
        <v>3</v>
      </c>
      <c r="N69" s="13" t="s">
        <v>4</v>
      </c>
      <c r="O69" s="12" t="s">
        <v>3</v>
      </c>
      <c r="P69" s="13" t="s">
        <v>7</v>
      </c>
      <c r="Q69" s="12" t="s">
        <v>3</v>
      </c>
      <c r="R69" s="13" t="s">
        <v>4</v>
      </c>
      <c r="S69" s="14" t="s">
        <v>6</v>
      </c>
      <c r="T69" s="13" t="s">
        <v>4</v>
      </c>
      <c r="U69" s="12" t="s">
        <v>3</v>
      </c>
      <c r="V69" s="13" t="s">
        <v>4</v>
      </c>
      <c r="W69" s="14" t="s">
        <v>5</v>
      </c>
      <c r="X69" s="13" t="s">
        <v>4</v>
      </c>
      <c r="Y69" s="12" t="s">
        <v>3</v>
      </c>
      <c r="Z69" s="13" t="s">
        <v>8</v>
      </c>
      <c r="AA69" s="12" t="s">
        <v>3</v>
      </c>
      <c r="AB69" s="13" t="s">
        <v>4</v>
      </c>
      <c r="AC69" s="12" t="s">
        <v>3</v>
      </c>
      <c r="AD69" s="13" t="s">
        <v>4</v>
      </c>
      <c r="AE69" s="12" t="s">
        <v>3</v>
      </c>
      <c r="AF69" s="13" t="s">
        <v>4</v>
      </c>
      <c r="AG69" s="12" t="s">
        <v>3</v>
      </c>
      <c r="AH69" s="13" t="s">
        <v>4</v>
      </c>
      <c r="AI69" s="12" t="s">
        <v>3</v>
      </c>
      <c r="AJ69" s="13" t="s">
        <v>4</v>
      </c>
      <c r="AK69" s="12" t="s">
        <v>3</v>
      </c>
      <c r="AL69" s="13" t="s">
        <v>4</v>
      </c>
      <c r="AM69" s="14" t="s">
        <v>5</v>
      </c>
      <c r="AN69" s="13" t="s">
        <v>4</v>
      </c>
      <c r="AO69" s="12" t="s">
        <v>3</v>
      </c>
      <c r="AP69" s="13" t="s">
        <v>4</v>
      </c>
      <c r="AQ69" s="12" t="s">
        <v>3</v>
      </c>
      <c r="AR69" s="13" t="s">
        <v>4</v>
      </c>
      <c r="AS69" s="12" t="s">
        <v>3</v>
      </c>
    </row>
    <row r="70" spans="1:45" x14ac:dyDescent="0.3">
      <c r="A70" s="19"/>
      <c r="B70" s="11">
        <v>66</v>
      </c>
      <c r="C70" s="13" t="s">
        <v>4</v>
      </c>
      <c r="D70" s="14" t="s">
        <v>5</v>
      </c>
      <c r="E70" s="13" t="s">
        <v>4</v>
      </c>
      <c r="F70" s="12" t="s">
        <v>3</v>
      </c>
      <c r="G70" s="13" t="s">
        <v>4</v>
      </c>
      <c r="H70" s="14" t="s">
        <v>6</v>
      </c>
      <c r="I70" s="13" t="s">
        <v>4</v>
      </c>
      <c r="J70" s="12" t="s">
        <v>3</v>
      </c>
      <c r="K70" s="13" t="s">
        <v>7</v>
      </c>
      <c r="L70" s="12" t="s">
        <v>3</v>
      </c>
      <c r="M70" s="13" t="s">
        <v>4</v>
      </c>
      <c r="N70" s="12" t="s">
        <v>3</v>
      </c>
      <c r="O70" s="13" t="s">
        <v>4</v>
      </c>
      <c r="P70" s="12" t="s">
        <v>3</v>
      </c>
      <c r="Q70" s="13" t="s">
        <v>7</v>
      </c>
      <c r="R70" s="12" t="s">
        <v>3</v>
      </c>
      <c r="S70" s="13" t="s">
        <v>4</v>
      </c>
      <c r="T70" s="14" t="s">
        <v>6</v>
      </c>
      <c r="U70" s="13" t="s">
        <v>4</v>
      </c>
      <c r="V70" s="12" t="s">
        <v>3</v>
      </c>
      <c r="W70" s="13" t="s">
        <v>4</v>
      </c>
      <c r="X70" s="14" t="s">
        <v>5</v>
      </c>
      <c r="Y70" s="13" t="s">
        <v>4</v>
      </c>
      <c r="Z70" s="12" t="s">
        <v>3</v>
      </c>
      <c r="AA70" s="13" t="s">
        <v>8</v>
      </c>
      <c r="AB70" s="12" t="s">
        <v>3</v>
      </c>
      <c r="AC70" s="13" t="s">
        <v>4</v>
      </c>
      <c r="AD70" s="12" t="s">
        <v>3</v>
      </c>
      <c r="AE70" s="13" t="s">
        <v>4</v>
      </c>
      <c r="AF70" s="12" t="s">
        <v>3</v>
      </c>
      <c r="AG70" s="13" t="s">
        <v>4</v>
      </c>
      <c r="AH70" s="12" t="s">
        <v>3</v>
      </c>
      <c r="AI70" s="13" t="s">
        <v>4</v>
      </c>
      <c r="AJ70" s="12" t="s">
        <v>3</v>
      </c>
      <c r="AK70" s="13" t="s">
        <v>8</v>
      </c>
      <c r="AL70" s="12" t="s">
        <v>3</v>
      </c>
      <c r="AM70" s="13" t="s">
        <v>4</v>
      </c>
      <c r="AN70" s="14" t="s">
        <v>5</v>
      </c>
      <c r="AO70" s="13" t="s">
        <v>4</v>
      </c>
      <c r="AP70" s="12" t="s">
        <v>3</v>
      </c>
      <c r="AQ70" s="13" t="s">
        <v>4</v>
      </c>
      <c r="AR70" s="12" t="s">
        <v>3</v>
      </c>
      <c r="AS70" s="13" t="s">
        <v>4</v>
      </c>
    </row>
    <row r="71" spans="1:45" x14ac:dyDescent="0.3">
      <c r="A71" s="19" t="s">
        <v>30</v>
      </c>
      <c r="B71" s="11">
        <v>67</v>
      </c>
      <c r="C71" s="12" t="s">
        <v>3</v>
      </c>
      <c r="D71" s="13" t="s">
        <v>4</v>
      </c>
      <c r="E71" s="14" t="s">
        <v>5</v>
      </c>
      <c r="F71" s="13" t="s">
        <v>4</v>
      </c>
      <c r="G71" s="12" t="s">
        <v>3</v>
      </c>
      <c r="H71" s="13" t="s">
        <v>4</v>
      </c>
      <c r="I71" s="12" t="s">
        <v>3</v>
      </c>
      <c r="J71" s="13" t="s">
        <v>4</v>
      </c>
      <c r="K71" s="12" t="s">
        <v>3</v>
      </c>
      <c r="L71" s="13" t="s">
        <v>7</v>
      </c>
      <c r="M71" s="12" t="s">
        <v>3</v>
      </c>
      <c r="N71" s="13" t="s">
        <v>4</v>
      </c>
      <c r="O71" s="12" t="s">
        <v>3</v>
      </c>
      <c r="P71" s="13" t="s">
        <v>4</v>
      </c>
      <c r="Q71" s="12" t="s">
        <v>3</v>
      </c>
      <c r="R71" s="13" t="s">
        <v>7</v>
      </c>
      <c r="S71" s="12" t="s">
        <v>3</v>
      </c>
      <c r="T71" s="13" t="s">
        <v>4</v>
      </c>
      <c r="U71" s="14" t="s">
        <v>6</v>
      </c>
      <c r="V71" s="13" t="s">
        <v>4</v>
      </c>
      <c r="W71" s="12" t="s">
        <v>3</v>
      </c>
      <c r="X71" s="13" t="s">
        <v>4</v>
      </c>
      <c r="Y71" s="14" t="s">
        <v>5</v>
      </c>
      <c r="Z71" s="13" t="s">
        <v>4</v>
      </c>
      <c r="AA71" s="12" t="s">
        <v>3</v>
      </c>
      <c r="AB71" s="13" t="s">
        <v>8</v>
      </c>
      <c r="AC71" s="12" t="s">
        <v>3</v>
      </c>
      <c r="AD71" s="13" t="s">
        <v>4</v>
      </c>
      <c r="AE71" s="12" t="s">
        <v>3</v>
      </c>
      <c r="AF71" s="13" t="s">
        <v>4</v>
      </c>
      <c r="AG71" s="12" t="s">
        <v>3</v>
      </c>
      <c r="AH71" s="13" t="s">
        <v>4</v>
      </c>
      <c r="AI71" s="12" t="s">
        <v>3</v>
      </c>
      <c r="AJ71" s="13" t="s">
        <v>4</v>
      </c>
      <c r="AK71" s="12" t="s">
        <v>3</v>
      </c>
      <c r="AL71" s="13" t="s">
        <v>4</v>
      </c>
      <c r="AM71" s="12" t="s">
        <v>3</v>
      </c>
      <c r="AN71" s="13" t="s">
        <v>4</v>
      </c>
      <c r="AO71" s="14" t="s">
        <v>5</v>
      </c>
      <c r="AP71" s="13" t="s">
        <v>4</v>
      </c>
      <c r="AQ71" s="12" t="s">
        <v>3</v>
      </c>
      <c r="AR71" s="13" t="s">
        <v>4</v>
      </c>
      <c r="AS71" s="12" t="s">
        <v>3</v>
      </c>
    </row>
    <row r="72" spans="1:45" x14ac:dyDescent="0.3">
      <c r="A72" s="19"/>
      <c r="B72" s="11">
        <v>68</v>
      </c>
      <c r="C72" s="13" t="s">
        <v>8</v>
      </c>
      <c r="D72" s="12" t="s">
        <v>3</v>
      </c>
      <c r="E72" s="13" t="s">
        <v>4</v>
      </c>
      <c r="F72" s="14" t="s">
        <v>5</v>
      </c>
      <c r="G72" s="13" t="s">
        <v>4</v>
      </c>
      <c r="H72" s="12" t="s">
        <v>3</v>
      </c>
      <c r="I72" s="13" t="s">
        <v>4</v>
      </c>
      <c r="J72" s="14" t="s">
        <v>6</v>
      </c>
      <c r="K72" s="13" t="s">
        <v>4</v>
      </c>
      <c r="L72" s="12" t="s">
        <v>3</v>
      </c>
      <c r="M72" s="13" t="s">
        <v>7</v>
      </c>
      <c r="N72" s="12" t="s">
        <v>3</v>
      </c>
      <c r="O72" s="13" t="s">
        <v>4</v>
      </c>
      <c r="P72" s="12" t="s">
        <v>3</v>
      </c>
      <c r="Q72" s="13" t="s">
        <v>4</v>
      </c>
      <c r="R72" s="12" t="s">
        <v>3</v>
      </c>
      <c r="S72" s="13" t="s">
        <v>7</v>
      </c>
      <c r="T72" s="12" t="s">
        <v>3</v>
      </c>
      <c r="U72" s="13" t="s">
        <v>4</v>
      </c>
      <c r="V72" s="14" t="s">
        <v>6</v>
      </c>
      <c r="W72" s="13" t="s">
        <v>4</v>
      </c>
      <c r="X72" s="12" t="s">
        <v>3</v>
      </c>
      <c r="Y72" s="13" t="s">
        <v>4</v>
      </c>
      <c r="Z72" s="14" t="s">
        <v>5</v>
      </c>
      <c r="AA72" s="13" t="s">
        <v>4</v>
      </c>
      <c r="AB72" s="12" t="s">
        <v>3</v>
      </c>
      <c r="AC72" s="13" t="s">
        <v>8</v>
      </c>
      <c r="AD72" s="12" t="s">
        <v>3</v>
      </c>
      <c r="AE72" s="13" t="s">
        <v>4</v>
      </c>
      <c r="AF72" s="12" t="s">
        <v>3</v>
      </c>
      <c r="AG72" s="13" t="s">
        <v>4</v>
      </c>
      <c r="AH72" s="12" t="s">
        <v>3</v>
      </c>
      <c r="AI72" s="13" t="s">
        <v>4</v>
      </c>
      <c r="AJ72" s="12" t="s">
        <v>3</v>
      </c>
      <c r="AK72" s="13" t="s">
        <v>4</v>
      </c>
      <c r="AL72" s="12" t="s">
        <v>3</v>
      </c>
      <c r="AM72" s="13" t="s">
        <v>8</v>
      </c>
      <c r="AN72" s="12" t="s">
        <v>3</v>
      </c>
      <c r="AO72" s="13" t="s">
        <v>4</v>
      </c>
      <c r="AP72" s="14" t="s">
        <v>5</v>
      </c>
      <c r="AQ72" s="13" t="s">
        <v>4</v>
      </c>
      <c r="AR72" s="12" t="s">
        <v>3</v>
      </c>
      <c r="AS72" s="13" t="s">
        <v>4</v>
      </c>
    </row>
    <row r="73" spans="1:45" x14ac:dyDescent="0.3">
      <c r="A73" s="19"/>
      <c r="B73" s="11">
        <v>69</v>
      </c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</row>
    <row r="74" spans="1:45" x14ac:dyDescent="0.3">
      <c r="A74" s="19"/>
      <c r="B74" s="11">
        <v>70</v>
      </c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</row>
    <row r="75" spans="1:45" x14ac:dyDescent="0.3">
      <c r="A75" s="19"/>
      <c r="B75" s="11">
        <v>71</v>
      </c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</row>
    <row r="76" spans="1:45" x14ac:dyDescent="0.3">
      <c r="A76" s="19"/>
      <c r="B76" s="11">
        <v>72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</row>
    <row r="77" spans="1:45" x14ac:dyDescent="0.3">
      <c r="A77" s="19" t="s">
        <v>31</v>
      </c>
      <c r="B77" s="11">
        <v>73</v>
      </c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</row>
    <row r="78" spans="1:45" x14ac:dyDescent="0.3">
      <c r="A78" s="19"/>
      <c r="B78" s="11">
        <v>74</v>
      </c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</row>
    <row r="79" spans="1:45" x14ac:dyDescent="0.3">
      <c r="A79" s="19"/>
      <c r="B79" s="11">
        <v>75</v>
      </c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</row>
    <row r="80" spans="1:45" x14ac:dyDescent="0.3">
      <c r="A80" s="19"/>
      <c r="B80" s="11">
        <v>76</v>
      </c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</row>
    <row r="81" spans="1:45" x14ac:dyDescent="0.3">
      <c r="A81" s="19"/>
      <c r="B81" s="11">
        <v>77</v>
      </c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</row>
    <row r="82" spans="1:45" x14ac:dyDescent="0.3">
      <c r="A82" s="19"/>
      <c r="B82" s="11">
        <v>78</v>
      </c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</row>
    <row r="83" spans="1:45" x14ac:dyDescent="0.3">
      <c r="A83" s="19" t="s">
        <v>32</v>
      </c>
      <c r="B83" s="11">
        <v>79</v>
      </c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</row>
    <row r="84" spans="1:45" x14ac:dyDescent="0.3">
      <c r="A84" s="19"/>
      <c r="B84" s="11">
        <v>80</v>
      </c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</row>
    <row r="85" spans="1:45" x14ac:dyDescent="0.3">
      <c r="A85" s="19"/>
      <c r="B85" s="11">
        <v>81</v>
      </c>
      <c r="C85" s="12" t="s">
        <v>3</v>
      </c>
      <c r="D85" s="13" t="s">
        <v>4</v>
      </c>
      <c r="E85" s="12" t="s">
        <v>3</v>
      </c>
      <c r="F85" s="13" t="s">
        <v>4</v>
      </c>
      <c r="G85" s="14" t="s">
        <v>5</v>
      </c>
      <c r="H85" s="13" t="s">
        <v>4</v>
      </c>
      <c r="I85" s="12" t="s">
        <v>3</v>
      </c>
      <c r="J85" s="13" t="s">
        <v>4</v>
      </c>
      <c r="K85" s="14" t="s">
        <v>6</v>
      </c>
      <c r="L85" s="13" t="s">
        <v>4</v>
      </c>
      <c r="M85" s="12" t="s">
        <v>3</v>
      </c>
      <c r="N85" s="13" t="s">
        <v>7</v>
      </c>
      <c r="O85" s="12" t="s">
        <v>3</v>
      </c>
      <c r="P85" s="13" t="s">
        <v>4</v>
      </c>
      <c r="Q85" s="12" t="s">
        <v>3</v>
      </c>
      <c r="R85" s="13" t="s">
        <v>4</v>
      </c>
      <c r="S85" s="12" t="s">
        <v>3</v>
      </c>
      <c r="T85" s="13" t="s">
        <v>7</v>
      </c>
      <c r="U85" s="12" t="s">
        <v>3</v>
      </c>
      <c r="V85" s="13" t="s">
        <v>4</v>
      </c>
      <c r="W85" s="14" t="s">
        <v>6</v>
      </c>
      <c r="X85" s="13" t="s">
        <v>4</v>
      </c>
      <c r="Y85" s="12" t="s">
        <v>3</v>
      </c>
      <c r="Z85" s="13" t="s">
        <v>4</v>
      </c>
      <c r="AA85" s="14" t="s">
        <v>5</v>
      </c>
      <c r="AB85" s="13" t="s">
        <v>4</v>
      </c>
      <c r="AC85" s="12" t="s">
        <v>3</v>
      </c>
      <c r="AD85" s="13" t="s">
        <v>8</v>
      </c>
      <c r="AE85" s="12" t="s">
        <v>3</v>
      </c>
      <c r="AF85" s="13" t="s">
        <v>4</v>
      </c>
      <c r="AG85" s="12" t="s">
        <v>3</v>
      </c>
      <c r="AH85" s="13" t="s">
        <v>4</v>
      </c>
      <c r="AI85" s="12" t="s">
        <v>3</v>
      </c>
      <c r="AJ85" s="13" t="s">
        <v>4</v>
      </c>
      <c r="AK85" s="12" t="s">
        <v>3</v>
      </c>
      <c r="AL85" s="13" t="s">
        <v>4</v>
      </c>
      <c r="AM85" s="12" t="s">
        <v>3</v>
      </c>
      <c r="AN85" s="13" t="s">
        <v>4</v>
      </c>
      <c r="AO85" s="12" t="s">
        <v>3</v>
      </c>
      <c r="AP85" s="13" t="s">
        <v>4</v>
      </c>
      <c r="AQ85" s="14" t="s">
        <v>5</v>
      </c>
      <c r="AR85" s="13" t="s">
        <v>4</v>
      </c>
      <c r="AS85" s="12" t="s">
        <v>3</v>
      </c>
    </row>
    <row r="86" spans="1:45" x14ac:dyDescent="0.3">
      <c r="A86" s="19"/>
      <c r="B86" s="11">
        <v>82</v>
      </c>
      <c r="C86" s="13" t="s">
        <v>4</v>
      </c>
      <c r="D86" s="12" t="s">
        <v>3</v>
      </c>
      <c r="E86" s="13" t="s">
        <v>8</v>
      </c>
      <c r="F86" s="12" t="s">
        <v>3</v>
      </c>
      <c r="G86" s="13" t="s">
        <v>4</v>
      </c>
      <c r="H86" s="14" t="s">
        <v>5</v>
      </c>
      <c r="I86" s="13" t="s">
        <v>4</v>
      </c>
      <c r="J86" s="12" t="s">
        <v>3</v>
      </c>
      <c r="K86" s="13" t="s">
        <v>4</v>
      </c>
      <c r="L86" s="14" t="s">
        <v>6</v>
      </c>
      <c r="M86" s="13" t="s">
        <v>4</v>
      </c>
      <c r="N86" s="12" t="s">
        <v>3</v>
      </c>
      <c r="O86" s="13" t="s">
        <v>7</v>
      </c>
      <c r="P86" s="12" t="s">
        <v>3</v>
      </c>
      <c r="Q86" s="13" t="s">
        <v>4</v>
      </c>
      <c r="R86" s="12" t="s">
        <v>3</v>
      </c>
      <c r="S86" s="13" t="s">
        <v>4</v>
      </c>
      <c r="T86" s="12" t="s">
        <v>3</v>
      </c>
      <c r="U86" s="13" t="s">
        <v>7</v>
      </c>
      <c r="V86" s="12" t="s">
        <v>3</v>
      </c>
      <c r="W86" s="13" t="s">
        <v>4</v>
      </c>
      <c r="X86" s="14" t="s">
        <v>6</v>
      </c>
      <c r="Y86" s="13" t="s">
        <v>4</v>
      </c>
      <c r="Z86" s="12" t="s">
        <v>3</v>
      </c>
      <c r="AA86" s="13" t="s">
        <v>4</v>
      </c>
      <c r="AB86" s="14" t="s">
        <v>5</v>
      </c>
      <c r="AC86" s="13" t="s">
        <v>4</v>
      </c>
      <c r="AD86" s="12" t="s">
        <v>3</v>
      </c>
      <c r="AE86" s="13" t="s">
        <v>8</v>
      </c>
      <c r="AF86" s="12" t="s">
        <v>3</v>
      </c>
      <c r="AG86" s="13" t="s">
        <v>4</v>
      </c>
      <c r="AH86" s="12" t="s">
        <v>3</v>
      </c>
      <c r="AI86" s="13" t="s">
        <v>4</v>
      </c>
      <c r="AJ86" s="12" t="s">
        <v>3</v>
      </c>
      <c r="AK86" s="13" t="s">
        <v>4</v>
      </c>
      <c r="AL86" s="12" t="s">
        <v>3</v>
      </c>
      <c r="AM86" s="13" t="s">
        <v>4</v>
      </c>
      <c r="AN86" s="12" t="s">
        <v>3</v>
      </c>
      <c r="AO86" s="13" t="s">
        <v>8</v>
      </c>
      <c r="AP86" s="12" t="s">
        <v>3</v>
      </c>
      <c r="AQ86" s="13" t="s">
        <v>4</v>
      </c>
      <c r="AR86" s="14" t="s">
        <v>5</v>
      </c>
      <c r="AS86" s="13" t="s">
        <v>4</v>
      </c>
    </row>
    <row r="87" spans="1:45" x14ac:dyDescent="0.3">
      <c r="A87" s="19"/>
      <c r="B87" s="11">
        <v>83</v>
      </c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</row>
    <row r="88" spans="1:45" x14ac:dyDescent="0.3">
      <c r="A88" s="19"/>
      <c r="B88" s="11">
        <v>84</v>
      </c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</row>
    <row r="89" spans="1:45" x14ac:dyDescent="0.3">
      <c r="A89" s="19" t="s">
        <v>33</v>
      </c>
      <c r="B89" s="11">
        <v>85</v>
      </c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</row>
    <row r="90" spans="1:45" x14ac:dyDescent="0.3">
      <c r="A90" s="19"/>
      <c r="B90" s="11">
        <v>86</v>
      </c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</row>
    <row r="91" spans="1:45" x14ac:dyDescent="0.3">
      <c r="A91" s="19"/>
      <c r="B91" s="11">
        <v>87</v>
      </c>
      <c r="C91" s="12" t="s">
        <v>3</v>
      </c>
      <c r="D91" s="13" t="s">
        <v>4</v>
      </c>
      <c r="E91" s="12" t="s">
        <v>3</v>
      </c>
      <c r="F91" s="13" t="s">
        <v>4</v>
      </c>
      <c r="G91" s="12" t="s">
        <v>3</v>
      </c>
      <c r="H91" s="13" t="s">
        <v>4</v>
      </c>
      <c r="I91" s="14" t="s">
        <v>5</v>
      </c>
      <c r="J91" s="13" t="s">
        <v>4</v>
      </c>
      <c r="K91" s="12" t="s">
        <v>3</v>
      </c>
      <c r="L91" s="13" t="s">
        <v>4</v>
      </c>
      <c r="M91" s="14" t="s">
        <v>6</v>
      </c>
      <c r="N91" s="13" t="s">
        <v>4</v>
      </c>
      <c r="O91" s="12" t="s">
        <v>3</v>
      </c>
      <c r="P91" s="13" t="s">
        <v>7</v>
      </c>
      <c r="Q91" s="12" t="s">
        <v>3</v>
      </c>
      <c r="R91" s="13" t="s">
        <v>4</v>
      </c>
      <c r="S91" s="12" t="s">
        <v>3</v>
      </c>
      <c r="T91" s="13" t="s">
        <v>4</v>
      </c>
      <c r="U91" s="12" t="s">
        <v>3</v>
      </c>
      <c r="V91" s="13" t="s">
        <v>7</v>
      </c>
      <c r="W91" s="12" t="s">
        <v>3</v>
      </c>
      <c r="X91" s="13" t="s">
        <v>4</v>
      </c>
      <c r="Y91" s="14" t="s">
        <v>6</v>
      </c>
      <c r="Z91" s="13" t="s">
        <v>4</v>
      </c>
      <c r="AA91" s="12" t="s">
        <v>3</v>
      </c>
      <c r="AB91" s="13" t="s">
        <v>4</v>
      </c>
      <c r="AC91" s="14" t="s">
        <v>5</v>
      </c>
      <c r="AD91" s="13" t="s">
        <v>4</v>
      </c>
      <c r="AE91" s="12" t="s">
        <v>3</v>
      </c>
      <c r="AF91" s="13" t="s">
        <v>8</v>
      </c>
      <c r="AG91" s="12" t="s">
        <v>3</v>
      </c>
      <c r="AH91" s="13" t="s">
        <v>4</v>
      </c>
      <c r="AI91" s="12" t="s">
        <v>3</v>
      </c>
      <c r="AJ91" s="13" t="s">
        <v>4</v>
      </c>
      <c r="AK91" s="12" t="s">
        <v>3</v>
      </c>
      <c r="AL91" s="13" t="s">
        <v>4</v>
      </c>
      <c r="AM91" s="12" t="s">
        <v>3</v>
      </c>
      <c r="AN91" s="13" t="s">
        <v>4</v>
      </c>
      <c r="AO91" s="12" t="s">
        <v>3</v>
      </c>
      <c r="AP91" s="13" t="s">
        <v>4</v>
      </c>
      <c r="AQ91" s="12" t="s">
        <v>3</v>
      </c>
      <c r="AR91" s="13" t="s">
        <v>4</v>
      </c>
      <c r="AS91" s="14" t="s">
        <v>5</v>
      </c>
    </row>
    <row r="92" spans="1:45" x14ac:dyDescent="0.3">
      <c r="A92" s="19"/>
      <c r="B92" s="11">
        <v>88</v>
      </c>
      <c r="C92" s="13" t="s">
        <v>4</v>
      </c>
      <c r="D92" s="12" t="s">
        <v>3</v>
      </c>
      <c r="E92" s="13" t="s">
        <v>4</v>
      </c>
      <c r="F92" s="12" t="s">
        <v>3</v>
      </c>
      <c r="G92" s="13" t="s">
        <v>8</v>
      </c>
      <c r="H92" s="12" t="s">
        <v>3</v>
      </c>
      <c r="I92" s="13" t="s">
        <v>4</v>
      </c>
      <c r="J92" s="14" t="s">
        <v>5</v>
      </c>
      <c r="K92" s="13" t="s">
        <v>4</v>
      </c>
      <c r="L92" s="12" t="s">
        <v>3</v>
      </c>
      <c r="M92" s="13" t="s">
        <v>4</v>
      </c>
      <c r="N92" s="14" t="s">
        <v>6</v>
      </c>
      <c r="O92" s="13" t="s">
        <v>4</v>
      </c>
      <c r="P92" s="12" t="s">
        <v>3</v>
      </c>
      <c r="Q92" s="13" t="s">
        <v>7</v>
      </c>
      <c r="R92" s="12" t="s">
        <v>3</v>
      </c>
      <c r="S92" s="13" t="s">
        <v>4</v>
      </c>
      <c r="T92" s="12" t="s">
        <v>3</v>
      </c>
      <c r="U92" s="13" t="s">
        <v>4</v>
      </c>
      <c r="V92" s="12" t="s">
        <v>3</v>
      </c>
      <c r="W92" s="13" t="s">
        <v>7</v>
      </c>
      <c r="X92" s="12" t="s">
        <v>3</v>
      </c>
      <c r="Y92" s="13" t="s">
        <v>4</v>
      </c>
      <c r="Z92" s="14" t="s">
        <v>6</v>
      </c>
      <c r="AA92" s="13" t="s">
        <v>4</v>
      </c>
      <c r="AB92" s="12" t="s">
        <v>3</v>
      </c>
      <c r="AC92" s="13" t="s">
        <v>4</v>
      </c>
      <c r="AD92" s="14" t="s">
        <v>5</v>
      </c>
      <c r="AE92" s="13" t="s">
        <v>4</v>
      </c>
      <c r="AF92" s="12" t="s">
        <v>3</v>
      </c>
      <c r="AG92" s="13" t="s">
        <v>8</v>
      </c>
      <c r="AH92" s="12" t="s">
        <v>3</v>
      </c>
      <c r="AI92" s="13" t="s">
        <v>4</v>
      </c>
      <c r="AJ92" s="12" t="s">
        <v>3</v>
      </c>
      <c r="AK92" s="13" t="s">
        <v>4</v>
      </c>
      <c r="AL92" s="12" t="s">
        <v>3</v>
      </c>
      <c r="AM92" s="13" t="s">
        <v>4</v>
      </c>
      <c r="AN92" s="12" t="s">
        <v>3</v>
      </c>
      <c r="AO92" s="13" t="s">
        <v>4</v>
      </c>
      <c r="AP92" s="12" t="s">
        <v>3</v>
      </c>
      <c r="AQ92" s="13" t="s">
        <v>8</v>
      </c>
      <c r="AR92" s="12" t="s">
        <v>3</v>
      </c>
      <c r="AS92" s="13" t="s">
        <v>4</v>
      </c>
    </row>
    <row r="93" spans="1:45" x14ac:dyDescent="0.3">
      <c r="A93" s="19"/>
      <c r="B93" s="11">
        <v>89</v>
      </c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</row>
    <row r="94" spans="1:45" x14ac:dyDescent="0.3">
      <c r="A94" s="19"/>
      <c r="B94" s="11">
        <v>90</v>
      </c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</row>
    <row r="95" spans="1:45" x14ac:dyDescent="0.3">
      <c r="A95" s="19" t="s">
        <v>34</v>
      </c>
      <c r="B95" s="11">
        <v>91</v>
      </c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</row>
    <row r="96" spans="1:45" x14ac:dyDescent="0.3">
      <c r="A96" s="19"/>
      <c r="B96" s="11">
        <v>92</v>
      </c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</row>
    <row r="97" spans="1:45" x14ac:dyDescent="0.3">
      <c r="A97" s="19"/>
      <c r="B97" s="11">
        <v>93</v>
      </c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</row>
    <row r="98" spans="1:45" x14ac:dyDescent="0.3">
      <c r="A98" s="19"/>
      <c r="B98" s="11">
        <v>94</v>
      </c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</row>
    <row r="99" spans="1:45" x14ac:dyDescent="0.3">
      <c r="A99" s="19"/>
      <c r="B99" s="11">
        <v>95</v>
      </c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</row>
    <row r="100" spans="1:45" x14ac:dyDescent="0.3">
      <c r="A100" s="19"/>
      <c r="B100" s="11">
        <v>96</v>
      </c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</row>
    <row r="102" spans="1:45" hidden="1" x14ac:dyDescent="0.3"/>
    <row r="103" spans="1:45" hidden="1" x14ac:dyDescent="0.3">
      <c r="B103" t="s">
        <v>9</v>
      </c>
      <c r="C103" t="s">
        <v>10</v>
      </c>
      <c r="D103" t="s">
        <v>11</v>
      </c>
      <c r="E103" t="s">
        <v>12</v>
      </c>
      <c r="F103" t="s">
        <v>13</v>
      </c>
    </row>
    <row r="104" spans="1:45" ht="16.8" hidden="1" x14ac:dyDescent="0.3">
      <c r="A104" s="7" t="s">
        <v>3</v>
      </c>
      <c r="B104">
        <f>COUNTIF($B$5:$AR$40,A104)</f>
        <v>303</v>
      </c>
      <c r="C104" t="e">
        <f>COUNTIF(#REF!,A104)</f>
        <v>#REF!</v>
      </c>
      <c r="D104" t="e">
        <f>COUNTIF(#REF!,A104)</f>
        <v>#REF!</v>
      </c>
      <c r="E104" t="e">
        <f>COUNTIF(#REF!,A104)</f>
        <v>#REF!</v>
      </c>
      <c r="F104" t="e">
        <f>COUNTIF(#REF!,A104)</f>
        <v>#REF!</v>
      </c>
    </row>
    <row r="105" spans="1:45" ht="16.8" hidden="1" x14ac:dyDescent="0.3">
      <c r="A105" s="9" t="s">
        <v>5</v>
      </c>
      <c r="B105">
        <f t="shared" ref="B105:B109" si="0">COUNTIF($B$5:$AR$40,A105)</f>
        <v>34</v>
      </c>
      <c r="C105" t="e">
        <f>COUNTIF(#REF!,A105)</f>
        <v>#REF!</v>
      </c>
      <c r="D105" t="e">
        <f>COUNTIF(#REF!,A105)</f>
        <v>#REF!</v>
      </c>
      <c r="E105" t="e">
        <f>COUNTIF(#REF!,A105)</f>
        <v>#REF!</v>
      </c>
      <c r="F105" t="e">
        <f>COUNTIF(#REF!,A105)</f>
        <v>#REF!</v>
      </c>
    </row>
    <row r="106" spans="1:45" ht="16.8" hidden="1" x14ac:dyDescent="0.3">
      <c r="A106" s="9" t="s">
        <v>6</v>
      </c>
      <c r="B106">
        <f t="shared" si="0"/>
        <v>42</v>
      </c>
      <c r="C106" t="e">
        <f>COUNTIF(#REF!,A106)</f>
        <v>#REF!</v>
      </c>
      <c r="D106" t="e">
        <f>COUNTIF(#REF!,A106)</f>
        <v>#REF!</v>
      </c>
      <c r="E106" t="e">
        <f>COUNTIF(#REF!,A106)</f>
        <v>#REF!</v>
      </c>
      <c r="F106" t="e">
        <f>COUNTIF(#REF!,A106)</f>
        <v>#REF!</v>
      </c>
    </row>
    <row r="107" spans="1:45" ht="16.8" hidden="1" x14ac:dyDescent="0.3">
      <c r="A107" s="8" t="s">
        <v>4</v>
      </c>
      <c r="B107">
        <f t="shared" si="0"/>
        <v>302</v>
      </c>
      <c r="C107" t="e">
        <f>COUNTIF(#REF!,A107)</f>
        <v>#REF!</v>
      </c>
      <c r="D107" t="e">
        <f>COUNTIF(#REF!,A107)</f>
        <v>#REF!</v>
      </c>
      <c r="E107" t="e">
        <f>COUNTIF(#REF!,A107)</f>
        <v>#REF!</v>
      </c>
      <c r="F107" t="e">
        <f>COUNTIF(#REF!,A107)</f>
        <v>#REF!</v>
      </c>
    </row>
    <row r="108" spans="1:45" ht="16.8" hidden="1" x14ac:dyDescent="0.3">
      <c r="A108" s="8" t="s">
        <v>8</v>
      </c>
      <c r="B108">
        <f t="shared" si="0"/>
        <v>41</v>
      </c>
      <c r="C108" t="e">
        <f>COUNTIF(#REF!,A108)</f>
        <v>#REF!</v>
      </c>
      <c r="D108" t="e">
        <f>COUNTIF(#REF!,A108)</f>
        <v>#REF!</v>
      </c>
      <c r="E108" t="e">
        <f>COUNTIF(#REF!,A108)</f>
        <v>#REF!</v>
      </c>
      <c r="F108" t="e">
        <f>COUNTIF(#REF!,A108)</f>
        <v>#REF!</v>
      </c>
    </row>
    <row r="109" spans="1:45" ht="16.8" hidden="1" x14ac:dyDescent="0.3">
      <c r="A109" s="8" t="s">
        <v>7</v>
      </c>
      <c r="B109">
        <f t="shared" si="0"/>
        <v>34</v>
      </c>
      <c r="C109" t="e">
        <f>COUNTIF(#REF!,A109)</f>
        <v>#REF!</v>
      </c>
      <c r="D109" t="e">
        <f>COUNTIF(#REF!,A109)</f>
        <v>#REF!</v>
      </c>
      <c r="E109" t="e">
        <f>COUNTIF(#REF!,A109)</f>
        <v>#REF!</v>
      </c>
      <c r="F109" t="e">
        <f>COUNTIF(#REF!,A109)</f>
        <v>#REF!</v>
      </c>
    </row>
    <row r="110" spans="1:45" hidden="1" x14ac:dyDescent="0.3"/>
    <row r="111" spans="1:45" hidden="1" x14ac:dyDescent="0.3">
      <c r="A111" s="10"/>
      <c r="B111" s="10" t="s">
        <v>9</v>
      </c>
      <c r="C111" s="10" t="s">
        <v>10</v>
      </c>
      <c r="D111" s="10" t="s">
        <v>11</v>
      </c>
      <c r="E111" s="10" t="s">
        <v>12</v>
      </c>
      <c r="F111" s="10" t="s">
        <v>13</v>
      </c>
    </row>
    <row r="112" spans="1:45" hidden="1" x14ac:dyDescent="0.3">
      <c r="A112" t="s">
        <v>3</v>
      </c>
      <c r="B112">
        <v>621</v>
      </c>
      <c r="C112">
        <v>808</v>
      </c>
      <c r="D112">
        <v>1669</v>
      </c>
      <c r="E112">
        <v>472</v>
      </c>
      <c r="F112">
        <v>216</v>
      </c>
    </row>
    <row r="113" spans="1:6" hidden="1" x14ac:dyDescent="0.3">
      <c r="A113" t="s">
        <v>5</v>
      </c>
      <c r="B113">
        <v>77</v>
      </c>
      <c r="C113">
        <v>100</v>
      </c>
      <c r="D113">
        <v>208</v>
      </c>
      <c r="E113">
        <v>58</v>
      </c>
      <c r="F113">
        <v>27</v>
      </c>
    </row>
    <row r="114" spans="1:6" hidden="1" x14ac:dyDescent="0.3">
      <c r="A114" t="s">
        <v>6</v>
      </c>
      <c r="B114">
        <v>77</v>
      </c>
      <c r="C114">
        <v>100</v>
      </c>
      <c r="D114">
        <v>208</v>
      </c>
      <c r="E114">
        <v>58</v>
      </c>
      <c r="F114">
        <v>27</v>
      </c>
    </row>
    <row r="115" spans="1:6" hidden="1" x14ac:dyDescent="0.3">
      <c r="A115" t="s">
        <v>14</v>
      </c>
      <c r="B115">
        <v>619</v>
      </c>
      <c r="C115">
        <v>144</v>
      </c>
      <c r="D115">
        <v>297</v>
      </c>
      <c r="E115">
        <v>84</v>
      </c>
      <c r="F115">
        <v>38</v>
      </c>
    </row>
    <row r="116" spans="1:6" hidden="1" x14ac:dyDescent="0.3">
      <c r="A116" t="s">
        <v>15</v>
      </c>
      <c r="B116">
        <v>77</v>
      </c>
      <c r="C116">
        <v>144</v>
      </c>
      <c r="D116">
        <v>297</v>
      </c>
      <c r="E116">
        <v>84</v>
      </c>
      <c r="F116">
        <v>38</v>
      </c>
    </row>
    <row r="117" spans="1:6" hidden="1" x14ac:dyDescent="0.3">
      <c r="A117" t="s">
        <v>16</v>
      </c>
      <c r="B117">
        <v>77</v>
      </c>
      <c r="C117">
        <v>144</v>
      </c>
      <c r="D117">
        <v>297</v>
      </c>
      <c r="E117">
        <v>84</v>
      </c>
      <c r="F117">
        <v>38</v>
      </c>
    </row>
    <row r="118" spans="1:6" hidden="1" x14ac:dyDescent="0.3"/>
  </sheetData>
  <mergeCells count="22">
    <mergeCell ref="A29:A34"/>
    <mergeCell ref="A2:B4"/>
    <mergeCell ref="C2:W2"/>
    <mergeCell ref="A11:A16"/>
    <mergeCell ref="A17:A22"/>
    <mergeCell ref="A5:A10"/>
    <mergeCell ref="B1:AR1"/>
    <mergeCell ref="X2:AS2"/>
    <mergeCell ref="A35:A40"/>
    <mergeCell ref="A23:A28"/>
    <mergeCell ref="A95:A100"/>
    <mergeCell ref="A41:A44"/>
    <mergeCell ref="A45:A48"/>
    <mergeCell ref="A49:A52"/>
    <mergeCell ref="A53:A56"/>
    <mergeCell ref="A57:A60"/>
    <mergeCell ref="A61:A64"/>
    <mergeCell ref="A65:A70"/>
    <mergeCell ref="A71:A76"/>
    <mergeCell ref="A77:A82"/>
    <mergeCell ref="A83:A88"/>
    <mergeCell ref="A89:A94"/>
  </mergeCells>
  <conditionalFormatting sqref="A5:A100">
    <cfRule type="containsText" dxfId="2" priority="1" operator="containsText" text="AUTORIDAD">
      <formula>NOT(ISERROR(SEARCH("AUTORIDAD",A5)))</formula>
    </cfRule>
    <cfRule type="containsText" dxfId="1" priority="2" operator="containsText" text="AUTORIDADES">
      <formula>NOT(ISERROR(SEARCH("AUTORIDADES",A5)))</formula>
    </cfRule>
    <cfRule type="containsText" dxfId="0" priority="3" operator="containsText" text="PARTIDOS">
      <formula>NOT(ISERROR(SEARCH("PARTIDOS",A5)))</formula>
    </cfRule>
  </conditionalFormatting>
  <pageMargins left="0.47244094488188981" right="0.35433070866141736" top="1.4173228346456694" bottom="0.74803149606299213" header="0.31496062992125984" footer="0.31496062992125984"/>
  <pageSetup scale="1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63A0052790D7749A9B194C9F81E6723" ma:contentTypeVersion="11" ma:contentTypeDescription="Crear nuevo documento." ma:contentTypeScope="" ma:versionID="50a07055876c129ef09bc560f2467a72">
  <xsd:schema xmlns:xsd="http://www.w3.org/2001/XMLSchema" xmlns:xs="http://www.w3.org/2001/XMLSchema" xmlns:p="http://schemas.microsoft.com/office/2006/metadata/properties" xmlns:ns2="91f1618d-99a5-4675-b3ad-f64d35c56766" xmlns:ns3="0548674a-8c8e-461f-9789-3afdb685f212" targetNamespace="http://schemas.microsoft.com/office/2006/metadata/properties" ma:root="true" ma:fieldsID="0fac1c4c9b1297aec93d4a3819dfaa41" ns2:_="" ns3:_="">
    <xsd:import namespace="91f1618d-99a5-4675-b3ad-f64d35c56766"/>
    <xsd:import namespace="0548674a-8c8e-461f-9789-3afdb685f2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f1618d-99a5-4675-b3ad-f64d35c567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48674a-8c8e-461f-9789-3afdb685f21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3EB8160-9049-4F09-B6D9-1E59C8BB746B}"/>
</file>

<file path=customXml/itemProps2.xml><?xml version="1.0" encoding="utf-8"?>
<ds:datastoreItem xmlns:ds="http://schemas.openxmlformats.org/officeDocument/2006/customXml" ds:itemID="{96607E59-C7A3-4C31-AF20-D7967133ACE7}"/>
</file>

<file path=customXml/itemProps3.xml><?xml version="1.0" encoding="utf-8"?>
<ds:datastoreItem xmlns:ds="http://schemas.openxmlformats.org/officeDocument/2006/customXml" ds:itemID="{B869D198-E3F2-4806-89D1-704FD445D8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Guerrero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PEREZ GRANADOS LUIS ENRIQUE</dc:creator>
  <cp:lastModifiedBy>Administrador</cp:lastModifiedBy>
  <cp:lastPrinted>2020-10-14T22:23:17Z</cp:lastPrinted>
  <dcterms:created xsi:type="dcterms:W3CDTF">2020-10-12T20:49:30Z</dcterms:created>
  <dcterms:modified xsi:type="dcterms:W3CDTF">2020-10-14T22:23:19Z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0x010100963A0052790D7749A9B194C9F81E6723</vt:lpwstr>
  </property>
</Properties>
</file>