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Gallardo\Informes\Informe Quejas al CG (sesión Ordinaria)\Informes 2019\Informe agosto 2019\"/>
    </mc:Choice>
  </mc:AlternateContent>
  <xr:revisionPtr revIDLastSave="0" documentId="13_ncr:1_{342D78E7-7B23-4B30-BEA0-D2147502C63E}" xr6:coauthVersionLast="41" xr6:coauthVersionMax="41" xr10:uidLastSave="{00000000-0000-0000-0000-000000000000}"/>
  <bookViews>
    <workbookView xWindow="28680" yWindow="-120" windowWidth="21840" windowHeight="13140" xr2:uid="{00000000-000D-0000-FFFF-FFFF00000000}"/>
  </bookViews>
  <sheets>
    <sheet name="Hoja1" sheetId="1" r:id="rId1"/>
  </sheets>
  <definedNames>
    <definedName name="_xlnm._FilterDatabase" localSheetId="0" hidden="1">Hoja1!$A$1:$N$83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2" i="1" l="1"/>
</calcChain>
</file>

<file path=xl/sharedStrings.xml><?xml version="1.0" encoding="utf-8"?>
<sst xmlns="http://schemas.openxmlformats.org/spreadsheetml/2006/main" count="680" uniqueCount="406">
  <si>
    <t>EXPEDIENTE</t>
  </si>
  <si>
    <t>QUEJOSO</t>
  </si>
  <si>
    <t>DENUNCIADO</t>
  </si>
  <si>
    <t>PRESENTACIÓN</t>
  </si>
  <si>
    <t>RESPONSABLE</t>
  </si>
  <si>
    <t>RESUMEN</t>
  </si>
  <si>
    <t>Materia Principal</t>
  </si>
  <si>
    <t>CONCLUSIÓN UTCE (des/baja)
O REMISIÓN A LA SER</t>
  </si>
  <si>
    <t xml:space="preserve">FECHA DEL ACUERDO O LA REMISIÓN </t>
  </si>
  <si>
    <t>SENTIDO RESOLUCIÓN SRE</t>
  </si>
  <si>
    <t>DEVUELTO
POR SRE</t>
  </si>
  <si>
    <t>IMPUGNADO</t>
  </si>
  <si>
    <t>Autoridad Electoral</t>
  </si>
  <si>
    <t>Quien resulte responsable</t>
  </si>
  <si>
    <t>Brian Castro</t>
  </si>
  <si>
    <t>Mediante oficio SER-SGA-OA-696/2018, la Sala Regional Especializada, da vista a esta autoridad para que se inicie un nuevo procedimiento especial sancionador a efecto de identificar al titular de la cuenta de Facebook "El Chou de Monchi", en la que se encontraba un video en cual perpetua estereotipos de género y violencia política por razón de género en contra de María Lilly del Carmen Téllez García.</t>
  </si>
  <si>
    <t>Violencia Política de Género</t>
  </si>
  <si>
    <t>En Trámite</t>
  </si>
  <si>
    <t>N°
EXP</t>
  </si>
  <si>
    <t>N°
Qs</t>
  </si>
  <si>
    <t>UT/SCG/PE/CG/1/2019
SIQyD 3893</t>
  </si>
  <si>
    <t>Adrián Emilio de la Garza Santos
Candidato a PM de MTY por el PRI</t>
  </si>
  <si>
    <t>Paul Leal</t>
  </si>
  <si>
    <t>La Comisión Estatal Electoral de Nuevo León, da vista con el escrito de queja presentado por Adrián Emilio de la Garza Santos, otrora
Candidato a Presidente Municipal de Monterrey, postulado por el Partido Revolucionario Institucional, por la presunta difusión de un spot televisivo, el cual podría estan relacionado a calumnias así como indebida adquisición de tiempos en radio y televisión.</t>
  </si>
  <si>
    <t>Adquisición de tiempos
Calumnia</t>
  </si>
  <si>
    <t>UT/SCG/PE/AEGS/CG/2/2019
SIQyD 3902</t>
  </si>
  <si>
    <t>PAN</t>
  </si>
  <si>
    <t>Andrés Manuel López Obrador
Presidente de la República Mexicana
Marcelo Luis Ebrard Casaubón
Secretrio de Relaciones Exteriores</t>
  </si>
  <si>
    <t>Rosa María</t>
  </si>
  <si>
    <t>Se denuncia que el 10 de enero del año en curso, en la cuenta oficial de Twitter de la Secretaría de Relaciones Exteriores, aparece una publicación de carácter gubernamental, lo cual, en su concepto, contraviene lo establecido en el artículo 134 de la Constitución Federal, ya que hace un posicionamiento de la imagen y nombre del Presidente de la República.</t>
  </si>
  <si>
    <t>134-8</t>
  </si>
  <si>
    <t>UT/SCG/PE/PAN/CG/5/2019
SIQyD 3910</t>
  </si>
  <si>
    <t>Andrés Manuel López Obrador
Presidente de la República Mexicana
Esteban Moctezuma Barragán, Secretario de Educación Pública
María Luisa Albores González, Secretaria del Bienestar
Olga Sánchez Cordero, Secretaria de Gobernación</t>
  </si>
  <si>
    <t>Alejandra</t>
  </si>
  <si>
    <t>Se denuncia la difusión de propaganda gubernamental con características de promoción personalizada a favor de Andrés Manuel López Obrador, así como la utilización de recursos públicos, lo cual, en su concepto, contraviene lo establecido en el artículo 134 de la Constitución Federal.</t>
  </si>
  <si>
    <t>134-7 y 8</t>
  </si>
  <si>
    <t>Desechada</t>
  </si>
  <si>
    <t>UT/SCG/PE/PAN/CG/3/2019 y su acumulado UT/SCG/PE/PAN/CG/4/2019
SIQyD 3903 y 3904</t>
  </si>
  <si>
    <t>Karla Freyre</t>
  </si>
  <si>
    <t>Se denuncia la supuesta adquisición de tiempos en radio, derivado de la difusión y emisión de un programa a través de las estaciones XERPU-AM 1370 kHz, HHRPU-FM 102.9 MHz, del concesionario Grupo Radio Digital Siglo XXI S.A. de C.V., en el estado de Durango, en el cual apareden la imagen, nombre y voz de los denunciados, lo que en su concepto es contraventor de los artículos 41 .</t>
  </si>
  <si>
    <t>MORENA</t>
  </si>
  <si>
    <t>Se denuncia el supuesto uso indebido de la pauta, derivado de la difusión por parte de MORENA, del promocional RA02094-18 (MORENA CRECE), el cual ha sido transmitido en frecuencias de Quintana Roo, en el que de manera violenta hace un llamado al voto por sus candidatos en dicha entidad.</t>
  </si>
  <si>
    <t>Uso indebido de la pauta
Actos anticipados de campaña</t>
  </si>
  <si>
    <t>UT/SCG/PE/MC/JL/QROO/8/2019 y su acumulado UT/SCG/PE/PAN/CG/9/2019
SIQyD 3929 y 3930</t>
  </si>
  <si>
    <t>MC
PAN</t>
  </si>
  <si>
    <t>UT/SCG/PE/MC/CG/10/2019
SIQyD 3936</t>
  </si>
  <si>
    <t>MC</t>
  </si>
  <si>
    <t>Se denuncia la supuesta difusión de propaganda a través de la red social Twitter, a atribuible al Grupo Parlamentario de Morena, lo anterior, ya que la propaganda denunciada contiene frases alusivas a hechos falsos y calumniosos, lo que en concepto del partido denunciante, contraviene la norma electoral.</t>
  </si>
  <si>
    <t>Calumnia</t>
  </si>
  <si>
    <t>Adquisición de tiempos
134- 7 y 8</t>
  </si>
  <si>
    <t>SRE-PSC-3/2019
29/01/2019
Primero. Son inexistentes la compra o adquisición de tiempos en televisión y calumnia atribuidas a Televisión Azteca S. A. de C. V.
Segundo. Es inexistente el incumplimiento a las reglas de reprogramación atribuido a Televisión Azteca S. A. de C. V.
Tercero. Se le impone a Televisión Azteca S. A. de C. V. una amonestación pública.
Cuarto. Se ordena a la misma televisora cumpla con su obligación de reprogramación.
Quinto. Se vincula a la Dirección de Prerrogativas y Partidos Políticos del Instituto Nacional Electoral.</t>
  </si>
  <si>
    <t>Alejandro González Yáñez, Senador de la República
Claudia Julieta Domínguez, Rigoberto Quiñones Samaniego Diputados Locales de Durango
PT</t>
  </si>
  <si>
    <t>UT/SCG/PE/PD/JL/DUR/6/2019 y sus acumulados UT/SCG/PE/PAN/CG/7/2019 y UT/SCG/PE/MC/JL/DGO/11/2019
SIQyD 3926 - 3927 - 3941</t>
  </si>
  <si>
    <t>Partido Duranguense
PAN
MC</t>
  </si>
  <si>
    <t>Milton Hernández</t>
  </si>
  <si>
    <t>Mauricio Kuri González
Senador de la República</t>
  </si>
  <si>
    <t>Se denuncia que en la páguina de Facebook denominada "Morena siempre", en la cual se advierte la imagen del Presidente de la República, Andrés Manuel López Obrador, se encuentran diversas publicaciones y videos que, a decir del denunciante, abusan de la libertad de expresión, aunado al hecho de un supuesto uso de recursos de origen dudoso para dichas publicaciones.</t>
  </si>
  <si>
    <t>UT/SCG/PE/MKG/CG/12/2019
SIQyD 3958</t>
  </si>
  <si>
    <t>UT/SCG/PE/PAN/JL/BC/13/2019
SIQyD 3966</t>
  </si>
  <si>
    <t>Jaime Bonilla Valdez
Senador con licencia y Delegado de  Programas para el Desarrollo de la Secretaría del Bienestar en el estado de Baja California</t>
  </si>
  <si>
    <t>Yesenia Flores</t>
  </si>
  <si>
    <t>Se denuncia la supuesta transmisión de una entrevista, el día 31 de enero del año en curso, en la estación XHILA-TDT, canal 66, durante el "Noticiero Contacto", lo que en su concepto, se trata de difusión de propaganda gubernamental durante el proceso local.</t>
  </si>
  <si>
    <t>Luis Miguel Gerónimo Barbosa Huerta
Yeidckol Polevnsky Gurwitz
MORENA</t>
  </si>
  <si>
    <t>Se denuncia la supuesta realización de entrevistas por parte de los denunciados a través de radio y televisión e internet, lo que en concepto del quejoso, constituyen actos anticipados de campaña.</t>
  </si>
  <si>
    <t>Actos anticipados de precampaña y/o campaña</t>
  </si>
  <si>
    <t>UT/SCG/PE/GACB/CG/16/2019
SIQyD 3970</t>
  </si>
  <si>
    <t>PRD</t>
  </si>
  <si>
    <t>Tribunal Electoral del Poder Judicial de la Federación en el Estado de Quintana Roo</t>
  </si>
  <si>
    <t>Se denuncia que el Tribunal Electoral del Poder Judicial de la Federación en el Estado de Quintana Roo, difunde el promocional de televisión RV00010-19, el cual, a decir del partido denunciante, crear una supuesta confusión al hacer referencia a la palabra "Confianza", lo que podría general que se relacione al partido Confianza por Quintana Roo.</t>
  </si>
  <si>
    <t xml:space="preserve"> Se denuncia la difusión de un reportaje en que se a decir del quejoso, se hace referencia al censo realizado por la Secretaría de Bienestar, referente a los programas sociales del Gobierno Federal. En el cual se observa la nombre e imagen de Andres Manuel LOPEZ Obrador, Presidnete de la Republica, lo que en concepto del denunciante constituye promoción personalizada y uso indebido de Osbaldo recursos públicos.</t>
  </si>
  <si>
    <t>134- 7 y 8</t>
  </si>
  <si>
    <t>Uso indebido de la pauta</t>
  </si>
  <si>
    <t>UT/SCG/PE/PRD/CG/17/2019
SIQyD 3971</t>
  </si>
  <si>
    <t>Gina Andrea Cruz Backledge</t>
  </si>
  <si>
    <t>Andrés Manuel López Obrador, Presidente de la República
Secretaría de Bienestar</t>
  </si>
  <si>
    <t>Se desechó la denuncia el 15 de febrero de 2019, mediante acuerdo de UTCE</t>
  </si>
  <si>
    <t>SRE-PSC-5/2019
05/02/2019
ÚNICO.- Es inexistente la infracción.</t>
  </si>
  <si>
    <t>Se desechó la denuncia el 16 de enero de 2019, mediante acuerdo de UTCE</t>
  </si>
  <si>
    <t>Se desechó la denuncia el 25 de enero de 2019, mediante acuerdo de UTCE</t>
  </si>
  <si>
    <t>Se desechó la denuncia el 18 de febrero de 2019, mediante acuerdo de UTCE</t>
  </si>
  <si>
    <t>Autoridad Electoral - Dirección Ejecutiva de Prerrogativas y Partidos Políticos del Instituto Nacional Electoral</t>
  </si>
  <si>
    <t>Incumplimiento a la pauta ordenada por el INE</t>
  </si>
  <si>
    <t>Comercial Libertas, S.A. de C.V.</t>
  </si>
  <si>
    <t xml:space="preserve"> La Dirección Ejecutiva de Prerrogativas y Partidos Políticos del Instituto Nacional Electoral, a través del oficio INE/DEPPP/DE/DATE/0616/2019, da vista sobre el incumplimiento a la pauta aprobada por el INE, relativa al Periodo Ordinario en el estado de Tamaulipas, en el periodo comprendido del 01 de noviembre al 31 de diciembre de 2018, por parte del concesionario Comercial Libertas, S.A. de C.V. y su emisora XHRV-FM (89.5 khz), cuya irregularidad detectada se traduce en la omisión del concesionario de transmitir la totalidad de los mensajes pautados por este Instituto.</t>
  </si>
  <si>
    <t>UT/SCG/PE/CG/20/2019
SIQyD 3979</t>
  </si>
  <si>
    <t>UT/SCG/PE/CG/21/2019
SIQyD 3980</t>
  </si>
  <si>
    <t>Julian Orozco González</t>
  </si>
  <si>
    <t xml:space="preserve"> La Dirección Ejecutiva de Prerrogativas y Partidos Políticos del Instituto Nacional Electoral, a través del oficio INE/DEPPP/DE/DATE/0615/2019, da vista sobre el incumplimiento a la pauta aprobada por el INE, relativa al Periodo Ordinario en el estado de Jalisco, en el periodo comprendido del 01 de noviembre al 31 de diciembre de 2018, por parte del concesionario Julian Orozco González y su emisora XHGO-FM (104.7 khz), cuya irregularidad detectada se traduce en la omisión del concesionario de transmitir la totalidad de los mensajes pautados por este Instituto.</t>
  </si>
  <si>
    <t>UT/SCG/PE/PAN/JL/PUE/22/2019
SIQyD 3984</t>
  </si>
  <si>
    <t>Alejandro Armenta Mier
MORENA</t>
  </si>
  <si>
    <t>Se denuncian diversas entrevistas realizadas en radio y televisión, efectuadas al Senador Alejandro Armenta Mier, en donde expresa su deseo de contender como candidato a Gobernador del estado de Puebla, entrevistas que fueron retomadas por diversos medidos de internet.</t>
  </si>
  <si>
    <t xml:space="preserve"> UT/SCG/PE/MORENA/CG/24/2019
SIQyD 3986</t>
  </si>
  <si>
    <t>Se denuncia el uso indebido de la pauta, derivado de la difusión de unos promocionales pautados por el PRD (RV03493-18, RV03543-18, RA04490-18 Y RA04560-18) en la pauta de precampañas para el proceso electoral local 2019 en el estado de Puebla, cuyo contenido se aleja de los fines para los que la Constitución y la Ley ponen a disposición de los partidos políticos, y cuyo contenido no corresponde a promocionales de precampaña.</t>
  </si>
  <si>
    <t>Remitido a SRE</t>
  </si>
  <si>
    <t>Se denuncia la difusión de propaganda gubernamental realizada por la Secretaría de Turismo del Gobierno Federal, con características de promoción personalizada a favor de Andrés Manuel López Obrador, así como la utilización de recursos públicos, lo cual, en su concepto, contraviene lo establecido en el artículo 134 de la Constitución Federal, lo que, en su consideración, afecta los distintos procesos electorales que actualmente se encuentran en curso.</t>
  </si>
  <si>
    <t>134-7 y 8
Difusión de propaganda gubernamental</t>
  </si>
  <si>
    <t xml:space="preserve"> UT/SCG/PE/PAN/CG/26/2019
SIQyD 3991</t>
  </si>
  <si>
    <t>Andrés Manuel López Obrador, Presidente de la República
Javier Jiménez Espiru, Secretario de Comunicaciones y Transportes
Comité Olímpico Mexicano
Ana Gabriela Guevara
Titular de la Comisión Nacional del Deporte
Director General del Aeropuerto Internacional de la Ciudad de México</t>
  </si>
  <si>
    <t>Abel Casasola</t>
  </si>
  <si>
    <t>Se denuncia la difusión en las pantallas informativas del Aeropuerto Internacional de la Ciudad de México, de un video presuntamente del Comité Olímpico Mexicano, en donde se aprecia la imagen de Andrés Manuel López Obrador, lo que, en su concepto, constituye propaganda personalizada, contraviniendo lo establecido en el artículo 134 de la Constitución Federal.</t>
  </si>
  <si>
    <t>Andrés Manuel López Obrador, Presidente de la República
Miguel Torruco Marqués, Secretario de Turismo del Gobierno de México
MORENA</t>
  </si>
  <si>
    <t>UT/SCG/PE/TGL/JL/PUE/28/2019
SIQyD 3993</t>
  </si>
  <si>
    <t>UT/SCG/PE/TGL/JL/PUE/29/2019
SIQyD 3994</t>
  </si>
  <si>
    <t>Tania Guerrero López</t>
  </si>
  <si>
    <t>Alejandro Armenta Mier</t>
  </si>
  <si>
    <t>Juan Carlos</t>
  </si>
  <si>
    <t>Nancy de la Sierra Arámburo</t>
  </si>
  <si>
    <t>Denuncia la realización de actos anticipados de campaña, derivado de la difusión de diversos mensajes en redes sociales, la realización de una entrevista formulada por el periodista Manuel Feregrino en "Grupo Fórmula",  la convocatorio a la ciudadanía a una rueda de prensa,  pinta de bardas y espectaculares.</t>
  </si>
  <si>
    <t>Denuncia la realización de actos anticipados de campaña, derivado de la difusión de diversos mensajes en redes sociales, la realización de una entrevista en "Televisa Puebla", una entrevista en internet en "Red Kurly", una reunión con expresidentes municipales y una sesión en el Club de Rotarios "Puebla Industrial", por último, refiere la utilización de menores en su propaganda.</t>
  </si>
  <si>
    <t>Actos anticipados de precampaña y/o campaña
Utilización de menores</t>
  </si>
  <si>
    <t>PAN
PRD</t>
  </si>
  <si>
    <t>UT/SCG/PE/PAN/CG/30/2019
SIQyD 3997</t>
  </si>
  <si>
    <t>Se denuncia que en la página de Facebook denominada "MORENA Siempre", se difunde un video en cuyo contenido se advierten expresiones que calumnian al PAN, afectando la imagen del partido político frente a la ciudadanía en general y en particular en el desarrollo de los procesos electorales en curso.</t>
  </si>
  <si>
    <t>UT/SCG/PE/JEC/JL/PUE/31/2019
SIQyD 3999</t>
  </si>
  <si>
    <t>Javier Espinosa Carrasco</t>
  </si>
  <si>
    <t>Alejandro Armenta Mier
Senadora Freyda Marybel Villegas Canché
Senador Cristóbal Arias Solis</t>
  </si>
  <si>
    <t>Alan George</t>
  </si>
  <si>
    <t>Se denuncia que el 26 de febrero de 2019, Alejandro Armenta Mier, Freyda Marybel Villegas Canché y Cristóbal Arias Solis, realizaron actos de proselitismo en la sede del pleno del Senado de la República, en sesión pública, lo que, en concepto del quejoso, violenta el artículo 134, párrafo 7 de la Constitución, además de favorecer a un precandidato a Gobernador.</t>
  </si>
  <si>
    <t>134-7</t>
  </si>
  <si>
    <t>22/02/2019
05/03/2019</t>
  </si>
  <si>
    <t>UT/SCG/PE/CG/32/2019
SIQyD 4014</t>
  </si>
  <si>
    <t>Megacable
Telefonía por Cable, S.A. de C.V. o Mega Cable, S.A. de C.V.</t>
  </si>
  <si>
    <t xml:space="preserve"> La Dirección Ejecutiva de Prerrogativas y Partidos Políticos del Instituto Nacional Electoral, a través del oficio INE/DEPPP/DE/DAGT/0919/2019, da vista sobre el incumplimiento en la retransmisión de la señal radiodifundida XHCTGD-TDT, en la localidad de Guadalajara, por parte de la persona moral Telefonía por Cable, S.A. de C.V. o Mega Cable, S.A. de C.V., conocida comercialmente como Megacable, concesionaria de televisión restringida terrenal, durante los meses de agosto, septiembre, octubre, noviembre y diciembre de 2018, y enero de 2019.</t>
  </si>
  <si>
    <t>Otro
Incumplimiento en la retransmisión de la señal</t>
  </si>
  <si>
    <t>SUP-REP-9/2019
ÚNICO. Se confirma el acuerdo impugnado.</t>
  </si>
  <si>
    <t>SRE-PSC-7/2019
Primero. Es legal el Spot.
Segundo. No hay adquisición de tiempos.</t>
  </si>
  <si>
    <t>SRE-PSC-8/2019
Se declaró la inexistencia de la infracción.</t>
  </si>
  <si>
    <t>UT/SCG/PE/JEC/JL/PUE/34/2019
SIQyD 4019</t>
  </si>
  <si>
    <t>Alejandro Armenta Mier
Senadora Lucia Meza Guzman</t>
  </si>
  <si>
    <t>Se denuncia que el 5 de marzo de 2019, la Senadora Lucia Meza Guzmán, realizó diversas manifestaciones a favor de Alejandro Armenta Mier, en una rueda de prensa realizada en el edificio de la Cámara de Senadores, ante medios de comunicación con cobertura nacional, lo que en su concepto contraviene lo establecido en el artículo 134, párrafos 7 y 8 de la Constitución.</t>
  </si>
  <si>
    <t>134-7 y 8
Actos anticipados</t>
  </si>
  <si>
    <t>SÍ</t>
  </si>
  <si>
    <t xml:space="preserve"> UT/SCG/PE/MLIC/JL/PUE/36/2019
SIQyD 4021</t>
  </si>
  <si>
    <t>Margarita Leonor Ipatlan Cuautle</t>
  </si>
  <si>
    <t>Luis Miguel Gerónimo Barbosa Huerta</t>
  </si>
  <si>
    <t>Mario Garzón</t>
  </si>
  <si>
    <t>Se denuncia la realización de actos anticipados de campaña, atribuible a Luis M. G. Barbosa Huerta, derivado de las aseveraciones realizadas en una entrevista realizada con "Tribuna Noticias", lo que, en su concepto, deja en desventaja al resto de los contendientes al cargo de Gobernador.</t>
  </si>
  <si>
    <t>Actos anticipados de campaña</t>
  </si>
  <si>
    <t>UT/SCG/PE/MACP/JL/PUE/37/2019 
SIQyD 4022</t>
  </si>
  <si>
    <t>María de los Ángeles Cansino Pérez</t>
  </si>
  <si>
    <t>Luis Miguel Gerónimo Barbosa Huerta
Yeidckol Polevnsky Gurwitz</t>
  </si>
  <si>
    <t>Se denuncia actos anticipados derivado de  la supuesta realización de entrevistas por parte de Yeidckol Polevnsky Gurwitz, así como de publicaciones en redes sociales, lo que en concepto de la quejosa, contraviene la normativa electoral.</t>
  </si>
  <si>
    <t>Se desechó la denuncia el 04 de marzo de 2019, mediante acuerdo de UTCE</t>
  </si>
  <si>
    <t xml:space="preserve"> UT/SCG/PE/PAN/CG/25/2019 y acumulados  UT/SCG/PE/PRD/CG/27/2019,  UT/SCG/PE/PAN/JL/CHIH/33/2019
SIQyD 3990, 3992 y 4018</t>
  </si>
  <si>
    <t>UT/SCG/PE/JEC/JL/PUE/38/2019
SIQyD 4024</t>
  </si>
  <si>
    <t xml:space="preserve"> Javier Espinosa Carrasco</t>
  </si>
  <si>
    <t>Enrique Cárdenas Sánchez
Profética, Casa de la Lectura
Asociación Sumamos por Puebla
PRD
PAN
MC</t>
  </si>
  <si>
    <t>Denuncia la realización de actos anticipados de campaña, derivado de que la asociación SUMAMOS POR PUEBLA desde el 5 de marzo, ha convocado a medios masivos, así como publicaciones en redes invitando al público en general a acudir a una rueda de prensa de Enrique Cárdenas como candidato a Gobernador, lo que en su concepto contraviene lo establecido en la norma electoral.</t>
  </si>
  <si>
    <t>UT/SCG/PE/TGL/JL/PUE/39/2019
SIQyD 4025</t>
  </si>
  <si>
    <t>Alejandro Armenta Mier
Jesús Encinas Meneses, Senador de la República por el partido político MORENA, en su carácter de suplente de Alejandro Armenta Mier</t>
  </si>
  <si>
    <t>Carlos Guillen</t>
  </si>
  <si>
    <t>Denuncia actos anticipados de campaña y uso de recursos públicos, derivados de la organización y realización de una rueda de prensa por parte de Jesús Encinas Meneses a la cual asistió Alejandro Armenta Mier en etapa de intercampañas, así como las manifestaciones realizadas en dicha rueda de prensa por los denunciados y la difusión de este evento en redes sociales.</t>
  </si>
  <si>
    <t>Se desechó la denuncia el 02 de marzo de 2019, mediante acuerdo de UTCE</t>
  </si>
  <si>
    <t>UT/SCG/PE/PAN/JL/PUE/14/2019 y sus acumulados UT/SCG/PE/IPJ/JL/PUE/15/2019, UT/SCG/PE/IPJ/JL/PUE/18/2019, UT/SCG/PE/IPJ/JL/PUE/19/2019, UT/SCG/PE/GDP/JL/PUE/23/2019, UT/SCG/PE/GSGT/JL/PUE/35/2019
SIQyD 3967, 3968, 3972, 3973,  3985 y 4020</t>
  </si>
  <si>
    <t>1903/2019</t>
  </si>
  <si>
    <t>07/02/2019
15/03/2019</t>
  </si>
  <si>
    <t>Digicable, S.A. de C.V.</t>
  </si>
  <si>
    <t>Adriana Morales</t>
  </si>
  <si>
    <t xml:space="preserve"> La Dirección Ejecutiva de Prerrogativas y Partidos Políticos del Instituto Nacional Electoral, a través del oficio INE/DEPPP/DE/DAGT/1099/2019, da vista sobre el incumplimiento en la retransmisión de la señal radiodifundida XHAJ-TDT, en la localidad de Xalapa, Veracruz, por parte de la persona moral Digicable, S.A. de C.V., concesionaria de televisión restringida terrenal, durante los meses de febrero, marzo, septiembre, octubre y noviembre de 2018.</t>
  </si>
  <si>
    <t>UT/SCG/PE/CG/40/2019
SIQyD 4030</t>
  </si>
  <si>
    <t>UT/SCG/PE/CG/41/2019
SIQyD 4038</t>
  </si>
  <si>
    <t>Grupo Radiodigital Siglo XXI, S.A. de C.V., concesionario de las emisoras XHRPU-FM 102.9 y XERPU-AM 1370 KHZ en el estado de Durango
Grupo Radiocentro S.A.B. de C.V.</t>
  </si>
  <si>
    <t>  La Sala Regional Especializada del Tribunal Electoral del Poder Judicial de la Federación, dentro del SRE-PSC-12/2019, ordenó a la Unidad Técnica de lo Contencioso Electoral del Instituto Nacional Electoral, iniciar un Procedimiento Especial Sancionador en contra de Grupo Radiodigital Siglo XXI, S.A. de C.V., concesionario de las emisoras XHRPU-FM 102.9 y XERPU-AM 1370 KHZ en el estado de Durango y Grupo Radiocentro S.A.B. de C.V., a fin de analizar y determinar la probable inobservancia al artículo 134, párrafo octavo de la Constitución en relación al 452, párrafo 1, inciso e) de la Ley General.</t>
  </si>
  <si>
    <t>SRE-PSC-11/2019
Declara inexistente la infracción</t>
  </si>
  <si>
    <t>SRE-JE-4/2019
Devuelve el expediente para más diligencias
SRE-PSC-13/2019
Impone multa a Sergio Jesús Zaragoza Sicre de 100 UMAS ($8,060300)</t>
  </si>
  <si>
    <t>SRE-PSC-12/2019
Se declara inexistente por una parte y existente por otra, da vista a la UTCE para inicio de nuevo procedimiento.</t>
  </si>
  <si>
    <t>UT/SCG/PE/PAN/CG/42/2019
SIQyD 4040</t>
  </si>
  <si>
    <t>Andrés Manuel López Obrador
Presidente de la República</t>
  </si>
  <si>
    <t>Se denuncia que el día 25 de abril de 2019, en conferencia matutina, el denunciado señaló que iría a Baja California el próximo miércoles 27, en donde llevaría una reunión con el gabinete de seguridad y ahí haría su conferencia matutina, lo cual fue dado a conocer por diversos medios de radio y televisión, lo que en concepto del quejoso, dicha difusión constituye promoción personalizada y uso indebido de recursos  públicos.</t>
  </si>
  <si>
    <t>Se desechó la denuncia el 20 de marzo de 2019, mediante acuerdo de UTCE</t>
  </si>
  <si>
    <t xml:space="preserve">MC
Quien resulte responsable </t>
  </si>
  <si>
    <t>Actos anticpados
Uso indebido de la pauta</t>
  </si>
  <si>
    <t>UT/SCG/PE/PAN/QROO/43/2019
SIQyD 4042</t>
  </si>
  <si>
    <t>Se denuncia la realización de actos anticipados de campaña, uso indebido de la pauta y fraude a la ley, derivado de la difusión en la etapa de intercampañas de propaganda política engañosa e indebida a través de spots en radio y televisión, afectando el actual proceso electoral local ordinario en Quintana Roo.</t>
  </si>
  <si>
    <t>UT/SCG/PE/MC/CG/44/2019
SIQyD 4043</t>
  </si>
  <si>
    <t>Se denuncia el supuesto uso indebido de recursos públicos y promoción personalizada, así como la supuesta difusión de propaganda gubernamental en el estado de Puebla, derivado de la realización y difusión de un evento para la entrega de "Programas Integrales de Bienestar", el 10 de marzo en el "Centro Expositor Puebla"</t>
  </si>
  <si>
    <t>134- 7 y 8
Propaganda Gubernamental</t>
  </si>
  <si>
    <t>UT/SCG/PE/PAN/CG/45/2019
SIQyD 4045</t>
  </si>
  <si>
    <t>Se denuncia la difusión de los promocionales denominados "Arranque Campaña Barbosa" con clave RA00210-19 y RV00155-19, de radio y televisión, respectivamente, en los que a decir del quejoso, se engaña a la audiencia, pues se establece a Miguel Barbosa como candidato único del partido Morena, omitiendo hacer la identificación de la coalición que lo postula.</t>
  </si>
  <si>
    <t>Enrique Cárdenas Sánchez</t>
  </si>
  <si>
    <t>UT/SCG/PE/PAN/CG/48/2019
SIQyD 4048</t>
  </si>
  <si>
    <t>UT/SCG/PE/PAN/CG/49/2019
SIQyD 4049</t>
  </si>
  <si>
    <t>PVEM</t>
  </si>
  <si>
    <t>Partido Transformemos</t>
  </si>
  <si>
    <t>Se denuncia el supuesto uso indebido de la pauta derivado de la difusión de los promocionales denominados "Barbosa Gobernador", identificados con el registro RA00213-19 y RV00161-19, versión ratio y televisión respectivamente, en el cual no es posible distinguir que se trata de un candidato común.</t>
  </si>
  <si>
    <t>Denuncia que a partir del 26 de marzo del presente año, se pautó en promocional "ENRIQUE CARDENAS PUEBLA V2", RV00158-19-16 y RA00205-19, para  televisión y radio respectivamente, en el cual no es posible distinguir que se trata de un candidato común, asimismo, denuncian la aparición de funcionarios en los referidos promocionales.</t>
  </si>
  <si>
    <t>UT/SCG/PE/MORENA/CG/46/2019 y acumulado UT/SCG/PE/MORENA/CG/47/2019
SIQyD 4046 y 4047</t>
  </si>
  <si>
    <t>Uso indebido de la pauta
134-7</t>
  </si>
  <si>
    <t>UT/SCG/PE/PVEM/CG/50/2019
SIQyD 4050</t>
  </si>
  <si>
    <t>Se denuncia el supuesto uso indebido de la pauta derviado de la difusión de los promocionales denominados "MALAS ADMINISTRACIONES", identificados con el registro RA00208-19 y RV00209-19, versión ratio y televisión respectivamente, y "REALIDADES EN BC", con registro RA00209-19, para radio, en los cuales no es posible distinguir que se trata de un candidato común.</t>
  </si>
  <si>
    <t>Se denuncia la difusión de un promocional con número de registro RV00021-19, en el que se advierte la participación de menores de edad, lo que constituye uso indebido de la pauta, al difundirse la imagen de los mismos como recurso propagandístico, y se vulnera el interés superior del menor.</t>
  </si>
  <si>
    <t>UT/SCG/PE/PAN/JL/TAM/51/2019
SIQyD 4052</t>
  </si>
  <si>
    <t>Se denuncia la difusión de propaganda gubernamental realizada por la Secretaría de Turismo del Gobierno Federal, con características de promoción personalizada a favor de Andrés Manuel López Obrador, así como la imagen del partido MORENA, además de la posible utilización de recursos públicos, lo cual, en su concepto, contraviene lo establecido en el artículo 134 de la Constitución Federal, así como una violación al principio de legalidad.</t>
  </si>
  <si>
    <t>Secretaría de Turismo del Gobierno Federal MORENA</t>
  </si>
  <si>
    <t>UT/SCG/PE/CG/52/2019
SIQyD 4054</t>
  </si>
  <si>
    <t>UT/SCG/PE/CG/53/2019
SIQyD 4055</t>
  </si>
  <si>
    <t>UT/SCG/PE/CG/54/2019
SIQyD 4056</t>
  </si>
  <si>
    <t>La secretaría Ejecutiva del INE, mediante oficio INE/SCG/0491/2019, remite el diverso signado por el Director Ejecutivo de Prerrogativas y Partidos Políticos del Instituto Nacional Electoral, identificado con la clave INE/DEPPP/DE/DATE/6245/2018, por el cual da vista sobre el incumplimiento a la pauta relativa al proceso electoral federal y local que se llevó a cabo en el Estado de México, en el periodo comprendido del 11 de abril al 1 de julio de 2018, así como del 2 de julio al 15 de agosto de 2018, por parte del concesionario Omega Experimental, A.C.</t>
  </si>
  <si>
    <t>Omega Experimental, A.C.</t>
  </si>
  <si>
    <t>La secretaría Ejecutiva del INE, mediante oficio INE/SCG/0490/2019, remite el diverso signado por el Director Ejecutivo de Prerrogativas y Partidos Políticos del Instituto Nacional Electoral, identificado con la clave INE/DEPPP/DE/DATE/4335/2018, por el cual da vista sobre el incumplimiento a la pauta relativa al proceso electoral federal y local que se llevó a cabo en el estado de Veracruz, en el periodo comprendido del 28 de febrero al 1 de mayo de 2018, por parte del concesionario XELE del Golfo, S.A. de C.V.</t>
  </si>
  <si>
    <t>XELE del Golfo, S.A. de C.V.</t>
  </si>
  <si>
    <t>La secretaría Ejecutiva del INE, mediante oficio INE/SCG/0492/2019, remite el diverso signado por el Director Ejecutivo de Prerrogativas y Partidos Políticos del Instituto Nacional Electoral, identificado con la clave INE/DEPPP/DE/DATE/4911/2018, por el cual da vista sobre el incumplimiento a la pauta relativa al proceso electoral federal y local que se llevó a cabo en el estado de Veracruz, en el periodo comprendido del 30 de marzo al 1 de mayo de 2018, por parte del concesionario XEMCA, S.A. de C.V.</t>
  </si>
  <si>
    <t>XEMCA, S.A. de C.V.</t>
  </si>
  <si>
    <t>UT/SCG/PE/MORENA/JL/BC/55/2019
SIQyD 4064</t>
  </si>
  <si>
    <t>Elvira Luna Pinedo, en su carácter de Candidata a Presidenta Municipal por el Partido de Baja California 
Partido de Baja California</t>
  </si>
  <si>
    <t>Se denuncia que el 14 de abril de 2019, a las 7:45 horas, en el canal 3 de Televisa Mexicali, de televisión abierta (canal 20 o 20-1), se transmitió un spot de aproximadamente 8 segundos, lo que a decir del quejoso, se encuentra fuera de la pauta, lo que sería una posible contratación ilegal de espacios en radio, además constituye actos anticipados de campaña, por encontrarse fuera del inicio del periodo de campaña.</t>
  </si>
  <si>
    <t>Adquisición de tiempos
actos anticipados</t>
  </si>
  <si>
    <t>UT/SCG/PE/FAVL/JL/BC/56/2019
SIQyD 4065</t>
  </si>
  <si>
    <t>Francisco Arturo Vega de Lamadrid
Gobernador del Estado de Baja California</t>
  </si>
  <si>
    <t>Partido de Baja California</t>
  </si>
  <si>
    <t>Se denuncia que desde el día 14 de abril del presente año, en el portal de promocionales de radio y televisión del INE, se aprecia un promocional que forma parte de la prerrogativas del Partido de Baja California, denominado "Televisión Nacho Kiki", identificado con la clave RV00174-19, el cual se encuentra transmitiendo en canales del estado, a través del cual, a decir de quejoso, se le calumnia.</t>
  </si>
  <si>
    <t>UT/SCG/PE/MORENA/CG/57/2019
SIQyD 4071</t>
  </si>
  <si>
    <t>Enrique Cárdenas Sánchez, candidato a la Gubernatura de Puebla
PRD</t>
  </si>
  <si>
    <t>Se denuncia la difusión del promocional en televisión identificado como ENRIQUE CARDENAS V3, con número de folio RV00260-19.MP4, durante el proceso extraordinario a la gubernatura del estado de Puebla, en el cual aparecen presuntamente símbolos religiosos.</t>
  </si>
  <si>
    <t>Símbolos religiosos</t>
  </si>
  <si>
    <t>Juan Manuel Gastélum Buenrostro, en su calidad de candidato al cargo de Presidente Municipal de Tijuana, Baja California</t>
  </si>
  <si>
    <t>CASA PUBLICIDAD S.A DE C.V</t>
  </si>
  <si>
    <t>Se denuncia que el miércoles 24 de abril del 2019, se encontró un espectacular colocado en la vía pública, sobre estructura metálica visible sobre las inmediaciones del puente sobre la viabilidad calle 47 a la altura de la calzada Ignacio Zaragoza, desde Viaducto hacia la Terminal 2, en la Ciudad de México, lo cual a decir del quejoso, contiene un mensaje que lo calumnia.</t>
  </si>
  <si>
    <t>PT
MORENA
PVEM
Coalición "Juntos Haremos Historia"
Hernán Villatoro Barrios y Cristian Herrera Arzápalo, Candidato y suplente a Diputado Local por el Distrito 2 en Quintana Roo</t>
  </si>
  <si>
    <t>Se denuncia la indebida difusión y contenido del spot denominado "HERNÁN TREN MAYA PT POR QROO", para televisión con número de folio RV00216-19 y para radio RA00295-19, ya que difunde propaganda electoral que contiene logros del Gobierno Federal, como lo es el Tren Maya, lo que vulnera el artículo 134 párrafo 7, de la Constitución Federal.</t>
  </si>
  <si>
    <t>134- 7</t>
  </si>
  <si>
    <t>UT/SCG/PE/JMGB/JL/BC/58/2019
SIQyD 4072</t>
  </si>
  <si>
    <t>UT/SCG/PE/PAN/IEQROO/59/2019
SIQyD 4073</t>
  </si>
  <si>
    <t>UT/SCG/PE/PAN/CG/60/2019
SIQyD 4074</t>
  </si>
  <si>
    <t>UT/SCG/PE/MORENA/CG/61/2019
SIQyD 4075</t>
  </si>
  <si>
    <t>PT</t>
  </si>
  <si>
    <t>Oscar Vega Marín
PAN</t>
  </si>
  <si>
    <t>Se denuncia la supuesta omisión de identificación del partido político responsable, en el spot identificado como "GONZALO_TV" con folio RV00361-19 y RA00481-19, pautado por el Partido del Trabajo para el estado de Durango, ya que a decir del quejoso, no se identifica de forma clara gráfica o auditiva, el partido que emite el mismo, así como tampoco hace mención del cargo por que se postula o promociona a un candidato.</t>
  </si>
  <si>
    <t>Se denuncia el uso indebido de la pauta por parte del Partido Acción Nacional y de su candidato Oscar Vega Marín, derivado de la difusión de propaganda calumniosa y negra en contra de Jaime Bonilla Valdez, candidato a Gobernador del estado de Baja California, en los spots "BLINDAR OSCAR VEGA BCTV" con clave RV00322-19, "BLINDAR OSCAR VEGA BC RADIO", con clave RA00418-19, "TRANSPARENCIA OSCAR VEGA BC TV", con clave RV00321-19, "TRANSPARENCIA OSCAR VEGA BC RADIO", con clave RA00416-19.</t>
  </si>
  <si>
    <t>UT/SCG/PE/MORENA/JL/PUE/62/2019
SIQyD 4079</t>
  </si>
  <si>
    <t>Enrique Cárdenas Sánchez
Candidato a Gobernador de Puebla
PAN
PRD
MC</t>
  </si>
  <si>
    <t>Infracciones a las normas sobre propaganda política o electoral establecidas para los partidos políticos</t>
  </si>
  <si>
    <t>UT/SCG/PE/MORENA/CG/63/2019
SIQyD 4080</t>
  </si>
  <si>
    <t>Enrique Cárdenas Sánchez
Candidato a Gobernador de Puebla
PAN
PRD
MC
Gobierno de Jalisco
Gobernador Enrique Alfaro Ramírez
Gobierno de Zapopan, Jalisco
Presidente Municipal Pablo Lemus Navarro</t>
  </si>
  <si>
    <t>134 - 7</t>
  </si>
  <si>
    <t>Se denuncia que en la campaña electoral utilizada por Enrique Cárdenas Sánchez, candidato a Gobernador del estado de Puebla, denominada "La Batalla de Puebla", constituye una apología a la violencia, lo cual infringe las normas para la difusión de propaganda electoral, propaganda que es difundida en redes sociales y televisión.</t>
  </si>
  <si>
    <t>Se denuncia que desde la cuenta oficial de la red social de facebook del Gobierno de Zapopan, Jalisco, se han realizado publicaciones relativas a la campaña del candidato Enrique Cárdenas Sánchez, lo que a decir del quejoso, dicha actuación de los servidores públicos, consiste en financiamiento con recursos públicos de propaganda y guerra sucia en contra de Miguel Barbosa, vulnerando el principio de imparcialidad y neutralidad en la contienda.</t>
  </si>
  <si>
    <t>Se denuncia que el Partido Acción Nacional en un spot pautado, realiza calumnia y difama al candidato de la coalición Juntos Haremos Historia en Puebla, ya que a decir del quejoso, se reproduce una nota del medio de prensa "El Financiero", donde se hace alusión a que el candidato gastó más de $385,000.00 pesos en tiendas de lujo en Inglaterra, aunado a que incluye sin autorización la imagen de la denunciante María del Rosario Orozco Caballero, con lo que se le involucra hechos del debate político del cual es ajena, lo que le representa una afectación injustificada y desproporcionada al derecho a la honra, reputación e imagen pública.</t>
  </si>
  <si>
    <t>UT/SCG/PE/MORENA/CG/64/2019 y su acumulado UT/SCG/PE/LMGBH/CG/65/2019, UT/SCG/PE/MROC/CG/66/2019
SIQyD 4084, 4085 y 4086</t>
  </si>
  <si>
    <t>UT/SCG/PE/PAN/CG/67/2019
SIQyD 4099</t>
  </si>
  <si>
    <t>Se denuncia al Partido Morena, por la supuesta manifestación de hechos falsos en contra del PAN, derivado de la difusión de los spots denominados "Spot 11" y "PAN GUERRA SUCIA", con claves RV0447-19 y RA0602-19, de radio y televisión respectivamente, lo que en concepto del quejoso, contraviene la norma electoral.</t>
  </si>
  <si>
    <t>Sí</t>
  </si>
  <si>
    <t xml:space="preserve">SUP-REP-27/2019
15-05-2019
Único. Se revocan las resoluciones derivadas de los procedimientos especiales sancionadores 83 de 2018 y 13 de 2019, en términos de lo precisado en esta resolución. </t>
  </si>
  <si>
    <t>UT/SCG/PE/RFL/CG/68/2019
SIQyD 4102</t>
  </si>
  <si>
    <t>Raúl Fernández León</t>
  </si>
  <si>
    <t>Se denuncia que la Senadora denunciada, ha realizado actos anticipados de campaña, así como compra de tiempos en televisión nacional (Televisa) en el noticiero "Con Loret de Mola", para promocionar su imagen y la de su partido, lo que vulnera el principio de imparcialidad, ya que influye en las preferencias electorales de los ciudadanos, los cuales se transmiten en el estado de Quintana Roo.</t>
  </si>
  <si>
    <t>Adquisición de tiempos
134 - 7 y 8</t>
  </si>
  <si>
    <t>Diputado Héctor Adrián Menchaca Medrano, Consejero Representante del Poder Legislativo ante el Consejo General del Instituto Electoral del Estado de Zacatecas</t>
  </si>
  <si>
    <t>UT/SCG/PE/AMM/IEEZ/69/2019
SIQyD 4103</t>
  </si>
  <si>
    <t>Gobierno del Estado de Zacatecas
Alejandro Tello Cristerna
Gobernador del estado de Zacatecas</t>
  </si>
  <si>
    <t>Se denuncia la difusión de propaganda gubernamental por parte del Gobierno del estado de Zacatecas, con motivo del informe de labores del Gobernador Alejandro Tello Cristenra, fuera del ambito territorial correspondiente, ya que a decir del quejoso, se ha realizado a través de diversas redes sociales, así como en televisión abierta a nivel nacional, lo que contraviene la normativa electoral.</t>
  </si>
  <si>
    <t>Extraterritorialidad en Informe de labores</t>
  </si>
  <si>
    <t>Senadora Freyda Maribel Villegas Canché</t>
  </si>
  <si>
    <t>UT/SCG/PE/MORENA/CG/70/2019
SIQyD 4104</t>
  </si>
  <si>
    <t>Se denuncia que el Parido Acción Nacional pautó un promocional identificado como Puebla ES TUYO V2, ENRIQUE CARDENAS RADIO, mismo que ha decir del quejoso, no cuenta con identificación del emisor.</t>
  </si>
  <si>
    <t>134 - 7
uso de programas sociales.</t>
  </si>
  <si>
    <t>Secretaría de Bienestar
Andrés Manuel López Obrador
Presidente de los Estados Unidos Mexicanos
MORENA</t>
  </si>
  <si>
    <t>UT/SCG/PE/MORENA/CG/72/2019
SIQyD 4106</t>
  </si>
  <si>
    <t>Se denuncia el que PAN se encuentra difundiendo promocionales de televisión para el proceso extraordinario a la gubernatura de Puebla, los cuales se identifican con los folios "ENRIQUE CARDENAS PUEBLA V2" RV00158-19, y "SEGURIDAD ENRIQUE CARDENAS PUEBLA TV" RV00346-19, en los que se advierte la presencia de menores, lo que en concepto del quejoso, vulnera el interés superior de la niñez.</t>
  </si>
  <si>
    <t>PRI
Alberto Jiménez Merino</t>
  </si>
  <si>
    <t>Uso indebido de la pauta
coacción al voto</t>
  </si>
  <si>
    <t>Se denuncia el supuesto uso indebido de la pauta y coacción al voto, por parte del PRI y su candidato a Gobernador del estado en Puebla, derivado de la difusión del promocional "PUE MUJER SEGURA" en sus versiones de televisión y radio, identificados con el folio RV0444.MP4 y RA00596.MP3, en los cuales refieren la creación de la tarjeta "MUJER SEGURA", la cual sería entregada a mujeres de la entidad con un saldo de $2,500.00 bimestrales, así como apoyo para útiles escolares y seguro de vida, lo que concepto del quejoso contraviene la norma electoral.</t>
  </si>
  <si>
    <t>UT/SCG/PE/MORENA/CG/73/2019
SIQyD 4108</t>
  </si>
  <si>
    <t>Inclusión de menores es spots (uso indebido de la pauta)</t>
  </si>
  <si>
    <t>UT/SCG/PE/PAN/IEEA/CG/74/2019
SIQyD 4108</t>
  </si>
  <si>
    <t>Se denuncia que desde el inicio del periodo de precampañas, intercampaña, así como al inicio del periodo de campaña, dentro de la programación de la estación de radio conocida como RADIO RANCHITO, con razón social RADIO CÁLIDO, S.A. DE C.V., frecuencia 99.7 F.M., se ha difundido diariamente contenido a favor de Daniel Lópéz Ponce, lo que constituye una adquisición de tiempos en radio.</t>
  </si>
  <si>
    <t>Adquisición de tiempos</t>
  </si>
  <si>
    <t>Partido Libre de Aguscalientes
Daniel López Ponce 
Radio Calidos, S.A. de C.V.</t>
  </si>
  <si>
    <t>UT/SCG/PE/MORENA/CG/76/2019
SIQyD 4111</t>
  </si>
  <si>
    <t>PRI</t>
  </si>
  <si>
    <t>Se denuncia la difusión de dos promocionales pautados por el PRI para el proceso extraordianrio de Puebla, denominados "YO VOY CON JIMÉNEZ MERINO" con número de folio RV00526 y RA00675, los cuales, a decir del quejoso, contravienen la normativa electoral pues contiene un mensaje discriminatorio, al referir que las personas "enfermas" no son aptas para gobernar.</t>
  </si>
  <si>
    <t>Se denuncia que desde el inicio de la administración federal de AMLO, ha implementado una rueda de prensa matutina diaria, la cual, a decir del quejoso, se dedica a difundir propaganda a favor de su persona, del gobierno que encabeza así como del partido en el que milita, además, denuncian que los canales de televisión pública 11, 14 y 22, en las entidades con elección, no transmiten los tres minutos de spots políticos a los cuales están obligados a transmitir por cada hora, durante la transmisión de la referida conferencia.</t>
  </si>
  <si>
    <t>Andrés Manuel López Obrador
Presidente de la República
Canal 11 XEIPN
Canal 14 XHSP
Canal 22 XEIMT
Emisoras del Sistema Público de Radiodifusión  del Estado Mexicano</t>
  </si>
  <si>
    <t>Se denuncia que la Secretaría de Bienestar hizo de manera masiva la entrega de tarjetas de programas sociales, lo cual, contraviene el principio de imparcialidad por el uso indebido de los recursos públicos, generando presión sobre el electorado además de influir en los todos los procesos locales actuales en curso.</t>
  </si>
  <si>
    <t xml:space="preserve"> La Dirección Ejecutiva de Prerrogativas y Partidos Políticos del Instituto Nacional Electoral, a través del oficio INE/DEPPP/DE/DATE/3112/2019, da vista sobre el incumplimiento a la pauta aprobada por el INE, relativa al Periodo Ordinario en el estado de Chihuahua, en el periodo comprendido del 16 de febrero al 30 de abril de 2019, por parte de los concesionarios Fronteradio, S.A. (XHEM-FM) y Radiorama de Juárez, S.A. (XEPZ-AM, cuya irregularidad detectada se traduce en la transmisión de promocionales excedentes de los mensajes pautados por este Instituto.</t>
  </si>
  <si>
    <t>UT/SCG/PE/CG/80/2019
SIQyD 4123</t>
  </si>
  <si>
    <t>UT/SCG/PE/CG/81/2019
SIQyD 4124</t>
  </si>
  <si>
    <t xml:space="preserve"> La Dirección Ejecutiva de Prerrogativas y Partidos Políticos del Instituto Nacional Electoral, a través del oficio INE/DEPPP/DE/DATE/3112/2019, da vista sobre el incumplimiento a la pauta aprobada por el INE, relativa al Periodo Ordinario en el estado de Chihuahua, en el periodo comprendido del 16 de febrero al 30 de abril de 2019, por parte del concesionario Radiza, S.A. de C.V. (XHDIS-FM), cuya irregularidad detectada se traduce en la transmisión de promocionales excedentes de los mensajes pautados por este Instituto.</t>
  </si>
  <si>
    <t>Radiorama de Juárez, S.A. 
Fronteradio, S.A.</t>
  </si>
  <si>
    <t>Radiza, S.A. de C.V.</t>
  </si>
  <si>
    <t>UT/SCG/PE/MC/JL/QROO/82/2019 
SIQyD 4125</t>
  </si>
  <si>
    <t>Ana Ellamin Pamplona Ramírez Candidata a Diputada Local
Nelia Uc Sosa
Candidata a Diputada Local
Pedro Enrique Pérez Díaz
Candidato a Diputada Local
Sebastian Uc Yam concesionario de XHRTO 100.5 FM y XH-YAM 88.1 FM
MORENA
PVEM
PAN
PRD
PES de QROO</t>
  </si>
  <si>
    <t>Se denuncia que desde el inicio del periodo de campaña electorales (15 de abril), las emisoras de radio denunciadas han incumplido con su obligación de transmitir la pauta de radio aprobada por el INE, ya que de manera discrecional utiliza los tiempos de radio en beneficio de las candidaturas de 3 candidatos a diputados locales, incluyendo llamados al voto y distintas expresiones de apoyo.</t>
  </si>
  <si>
    <t>Incumplimiento a la pauta ordenada por el INE
Adquisición de tiempos</t>
  </si>
  <si>
    <t>UT/SCG/PE/UERO/CG/84/2019
SIQyD 4128</t>
  </si>
  <si>
    <t>Ulises Ernesto Ruiz Ortíz</t>
  </si>
  <si>
    <t>Rafel Alejandro Moreno Cárdenas
Gobernador del estado de Campeche</t>
  </si>
  <si>
    <t>Se denuncia que Rafael Alejandro Moreno Cárdenas, Gobernador del estado de Campeche ha realizado un uso indebido de los recursos públicos, con la finalidad de promocionarse y obtener una ventaja en la elección de Dirigente Nacional del PRI, lo anterior, derivado de la aparición del denunciado en diversas entrevistas televisivas.</t>
  </si>
  <si>
    <t>UT/SCG/PE/CG/85/2019
SIQyD 4132</t>
  </si>
  <si>
    <t>Autoridad Electoral (SRE)</t>
  </si>
  <si>
    <t>Quien resulte responsbale</t>
  </si>
  <si>
    <t>La Unidad Técnica de lo Contencioso Electoral del Instituto Nacional Electoral, a través del acuerdo de fecha 8 de mayo del presente año, declaró el cierre del cuaderno de antecedentes del expediente  UT/SCG/CA/CG/39/2019, y ordenó la apertura de un Procedimiento Especial Sancionador, derivado de la vista realizada por Sala Regional Especializada del Tribunal Electoral del Poder Judicial de la Federación, al resolver el expediente SRE-PSC-40/2019, por cuanto hace a las 7 detecciones calificadas como excedentes por parte de la Dirección Ejecutiva de Prerrogativas y Partidos Políticos.</t>
  </si>
  <si>
    <t>UT/SCG/PE/CG/86/2019
SIQyD 4133</t>
  </si>
  <si>
    <t>La presunta ilegalidad del video alojado en la red social Facebook “El Chou de Monchi”, al señalar que contiene estereotipos de género y violencia política en razón de género en contra de María Lilly Del Carmen Téllez García, entonces candidata al Senado por el Estado de Sonora, en términos de lo ordenado por la Sala Superior al resolver el diverso SUP-REP-27/2019</t>
  </si>
  <si>
    <t xml:space="preserve"> UT/SCG/PE/PAN/CG/87/2019
SIQyD 4135</t>
  </si>
  <si>
    <t xml:space="preserve"> UT/SCG/PE/PAN/CG/88/2019
SIQyD 4136</t>
  </si>
  <si>
    <t>Diputado Federal Mario Delgado Carrillo</t>
  </si>
  <si>
    <t>Se denuncia al Diputado Federal Mario Delgado Carrilo, por la supuesta difusión de propaganda en periodo de veda, lo anterior, derivado de la publicación de diversas publicaciones en redes sociales, lo que a decir del quejoso, afecta a todas las contiendas electorales locales en curso, violentando el principio de imparcialidad y haciendo un uso indebido de recursos públicos.</t>
  </si>
  <si>
    <t>Se denuncia que en periodo de veda, Andres Manuel López Obrador, anunció que el 2 de junio acudiría al estado de Tabasco a evento masivo para el arranque de los trabajos de la Refinería de "Dos Bocas en Tabasco", asimismo, hizo alusión en redes sociales del triunfo de Morena en el proceso 2017-2018, lo que en concepto del quejoso, se extralimita en la promoción gubernamental, a la par de que promueve y concatena acciones de Gobierno con propaganda electoral relacionada con el partido político Morena.</t>
  </si>
  <si>
    <t>UT/SCG/PE/CG/89/2019
SIQyD 4137</t>
  </si>
  <si>
    <t>Nora Yessica Merino Escamilla
Diputada Local de Puebla</t>
  </si>
  <si>
    <t>SUP-REP-64/2019
05-06-2019
Único: Confirma.</t>
  </si>
  <si>
    <t>UT/SCG/PE/CG/90/2019
SIQyD 4152</t>
  </si>
  <si>
    <t>  La Sala Regional Especializada del Tribunal Electoral del Poder Judicial de la Federación, dentro del SRE-PSC-48/2019, ordenó a la Unidad Técnica de lo Contencioso Electoral del Instituto Nacional Electoral, iniciar un Procedimiento Especial Sancionador, derivado de la aparición de menores de edad en la propaganda política-electoral del PRI,  dentro del promocional denominado PUE MUJER SEGURA, con folio RV0444-19.</t>
  </si>
  <si>
    <t>Sergio Humberto Uranga Mendoza</t>
  </si>
  <si>
    <t>Jorge Alfredo Lozoya Santillán
Presidente Municipal de Parral, Chihuahua</t>
  </si>
  <si>
    <t>134 - 7 y 8</t>
  </si>
  <si>
    <t>134 - 7  y 8
Informe de labores</t>
  </si>
  <si>
    <t>Se denuncia que el 25 de junio del presente año, en diferentes medios de comunicación, así como en la página oficial de la Presidencia de la República, durante la conferencia matutina, Andrés Manuel López Obrador, realizó una invitación para la celebración que se llevará a cabo el lunes primero de julio, en el Zócalo de la Ciudad de México, para festejar el primer año de su triunfo, donde presentará su primer informe de labores, asimismo, refiere que se han colocado lonas en donde se hace la invitación al evento referido, en el caso específico, por parte del Diputado Carlos Castillo Pérez, lo que contraviene lo dispuesto en el artículo 134, párrafos 7 y 8 de la Constitución, en relación al 242, párrafo 5 de la Ley General de Instituciones y Procedimientos Electorales.</t>
  </si>
  <si>
    <t>134 - 7 y 8
Contratación y/ Adquisición de tiempos en radio y televisión
Apararición de menores de edad</t>
  </si>
  <si>
    <t>Se denuncia a Jorge Alfredo Lozoya Santillán, Presidente Municipal de Parral, Chihuahua, por la supuesta difusión de propaganda en radio, televisión, internet y medios impresos, lo que a decir del quejoso, constituye una violación al artículo 134, párrafos 7 y 8, de la Constitución, ya que el denunciado pretende ser reelecto.
Se denuncia que el 3 de junio del presente año, el Presidente Municipal de Parral Chihuahua, durante conferencias de prensa, presentó la campaña"Jornadas Villistas", difundida también en la red social Facebook, en donde se contiene un video con dicha presentación, campaña que consta de spots para radio y televisión, lo que se traduce en la contratación de tiempos en radio y televisión, además de espectaculares, lo que a decir del quejoso, constituye propaganda gubernamental, por último, refieren que en dicha propaganda, se advierte la presencia y participación de menores de edad, hechos que a consideración del quejoso, contravienen la normativa constitucional y electoral, al constituir actos anticipados y propaganda personalizada, e incumplimiento al principio de imparcialidad.</t>
  </si>
  <si>
    <t>UT/SCG/PE/SHUM/CG/91/2019 y sus acumulados UT/SCG/PE/PAN/CG/95/2019 y UT/SCG/PE/PAN/JL/CHIH/97/2019
SIQyD 4154, 4158</t>
  </si>
  <si>
    <t>UT/SCG/PE/PAN/CG/71/2019 y sus acumulados UT/SCG/PE/PAN/JL/PUE/75/2019, UT/SCG/PE/PRD/IETAM/79/2019, UT/SCG/PE/PAN/JL/PUE/83/2019 y
UT/SCG/PE/CG/92/2019
SIQyD 4105, 4110, 4122, 4126 y 4155</t>
  </si>
  <si>
    <t>SI</t>
  </si>
  <si>
    <t>Si</t>
  </si>
  <si>
    <t>UT/SCG/PE/PAN/CG/98/2019
SIQyD</t>
  </si>
  <si>
    <t>Norma Rocío Nahley García
Secretaria de Energía del Gobierno de México</t>
  </si>
  <si>
    <t>Se denuncia que el 29 de junio, se publicó y difundió en la cuenta de twitter de la Titular de la Secretaría de Energía, un video donde aparece una publicación de propaganda gubernamental, en el cual se destaca el nombre, imagen, logros, acciones, actos de gobierno y avances del Presidente de la República, lo que en su concepto contraviene la normativa constitucional.</t>
  </si>
  <si>
    <t>UT/SCG/PE/CG/99/2019
SIQyD 4182</t>
  </si>
  <si>
    <t>  La Sala Regional Especializada del Tribunal Electoral del Poder Judicial de la Federación, dentro del SRE-PSC-28/2019, ordenó a la Unidad Técnica de lo Contencioso Electoral del Instituto Nacional Electoral, iniciar un Procedimiento Especial Sancionador, derivado de la aparición de menores de edad en la propaganda política-electoral difundida por Emilio Álvarez Icaza Longoria a favor de Enrique Cárdenas, otrora candidato a Gobernador del estado de Puebla.</t>
  </si>
  <si>
    <t xml:space="preserve">UT/SCG/PE/CG/100/2019
SIQyD </t>
  </si>
  <si>
    <t xml:space="preserve">UT/SCG/PE/CG/101/2019
SIQyD </t>
  </si>
  <si>
    <t xml:space="preserve">UT/SCG/PE/CG/102/2019
SIQyD </t>
  </si>
  <si>
    <t>  La Sala Regional Especializada del Tribunal Electoral del Poder Judicial de la Federación, dentro del SRE-PSL-33/2019, ordenó a la Unidad Técnica de lo Contencioso Electoral del Instituto Nacional Electoral, iniciar un Procedimiento Especial Sancionador, derivado de la aparición de menores de edad en la propaganda política-electoral difundida Enrique Cárdenas, otrora candidato a Gobernador del estado de Puebla.</t>
  </si>
  <si>
    <t>  La Sala Regional Especializada del Tribunal Electoral del Poder Judicial de la Federación, dentro del SRE-PSD-47/2019, ordenó a la Unidad Técnica de lo Contencioso Electoral del Instituto Nacional Electoral, iniciar un Procedimiento Especial Sancionador, derivado de la aparición de menores de edad en la propaganda política-electoral difundida por Luis Miguel Gerónimo Barbosa Huerta, otrora candidato a Gobernador del estado de Puebla.</t>
  </si>
  <si>
    <t>  La Sala Regional Especializada del Tribunal Electoral del Poder Judicial de la Federación, dentro del SRE-PSD-50/2019, ordenó a la Unidad Técnica de lo Contencioso Electoral del Instituto Nacional Electoral, iniciar un Procedimiento Especial Sancionador, derivado de la aparición de menores de edad en la propaganda política-electoral difundida durante la comapaña a Gobernador del estado de Puebla, en la plataforma Youtube, por parte del Partido MORENA.</t>
  </si>
  <si>
    <t>UT/SCG/PE/PAN/CG/93/2019 y sus acumulados UT/SCG/PE/PRD/CG/94/2019 y UT/SCG/PE/PAN/CG/96/2019
SIQyD 4156, 4157 y 4160</t>
  </si>
  <si>
    <t>SS revoca el desechamiento</t>
  </si>
  <si>
    <t>Desechado por primera vez el
29/06/2019</t>
  </si>
  <si>
    <t>12/06/2019
2a
18/07/2019</t>
  </si>
  <si>
    <t>UT/SCG/PE/CG/104/2019
SIQyD 4190</t>
  </si>
  <si>
    <t>La Sala Regional Especializada del Tribunal Electoral del Poder Judicial de la Federación, dentro del SRE-PSC-54/2019, ordenó a la Unidad Técnica de lo Contencioso Electoral del Instituto Nacional Electoral, iniciar un Procedimiento Especial Sancionador, derivado de la aparición de menores de edad en la propaganda política-electoral difundida por Luis Miguel Gerónimo Barbosa Huerta, otrora candidato a Gobernador del estado de Puebla.</t>
  </si>
  <si>
    <t>  La Sala Regional Especializada del Tribunal Electoral del Poder Judicial de la Federación, dentro del SRE-PSD-19/2019, ordenó a la Unidad Técnica de lo Contencioso Electoral del Instituto Nacional Electoral, iniciar un Procedimiento Especial Sancionador, por cuanto hace a Nora Yessica Merino Escamilla, a fin de realizar mayores diligencias de investigación, en torno a la posible realización y horario de la sesión de la Comisión de Juventud y Deporte de Puebla,  o la supuesta cancelación de la misma, así como la probable responsabilidad de la mensionada diputada derivado de su asistencia al evento "Jovenes Recuperando Puebla".</t>
  </si>
  <si>
    <t>Martín Orozco Sandoval
Gobernador del estado de Aguascalientes</t>
  </si>
  <si>
    <t>Edgar Malagon</t>
  </si>
  <si>
    <t>El Tribunal Electoral del esrado de Aguascalientes, en acatamiento a lo ordenado por la Sala Regional del Tribunal Electoral del Poder Judicial de la Federación correspondiente a la Segunda Circunscripción Plurinominal con sede en la ciudad de Monterrey, Nuevo León, da vista con las constancias que integran el expediente TEEA-PES-023/2019, integrado con motivo de la denuncia presentada por el Partido Movimiento Ciudadano, en contra de  Martín Orozco Sandoval, Gobernador del estado de Aguascalientes, por la supuesta difusión de propaganda gubernamental en radio y televisión en periodo prohibido.</t>
  </si>
  <si>
    <t>UT/SCG/PE/CG/105/2019</t>
  </si>
  <si>
    <t>Difusión de propaganda gubernamental en radio y televisión en periodo prohibido
134 - 7 y 8</t>
  </si>
  <si>
    <t>UT/SCG/PE/PRD/CG/106/2019
SIQyD 4196</t>
  </si>
  <si>
    <t>Andrés Manuel López Obrador
Presidente de la República
María Luisa Albores González
Secretaria de Bienestar
Coordinador General, Delegados Estatales y Coordinadores Regionales de Programas para el Desarrollo
Servidores de la Nación
Quien resulte responsable</t>
  </si>
  <si>
    <t>Se denuncia que los servidores públicos denunciados, violan lo dispuesto en los párrafos 7 y 8 de la Constitución Política, que contempla el principio de imparcialidad, así como otros principios rectores del proceso electoral y promoción personalizada, lo anterior, ya que se promociona el nombre del Presidente de la República, exaltanto su gestión gubernamental, cuyo fin es posicionarse política y electoralmente frente a la población, pues sistemánticamente presentan la entrega de programas sociales como si se tratara de un apoyo que otroga el Presidente y no el gobierno de la República, asimismo, influyen en la ciudadania al exponer nombres e imagenes en la entrega de programas sociales que favorece a las aspiraciones de los "Servidores de la Nación" y del partido MORENA. De igual forma, refieren que la designación y distribución de los programas asistenciales del gobierno federal, la realizan militantes, dirigentes, excandidatos o exrepresentantes populares de MORENA, así como que la integración de los "Servidores de la Nación", se encuentran dentro del padrón de militantes del partido político denunciado</t>
  </si>
  <si>
    <t>17/07/2019
Devuelto por SER</t>
  </si>
  <si>
    <t>UT/SCG/PE/PAN/CG/77/2019 y sus acumulados UT/SCG/PE/PAN/CG/78/2019 y UT/SCG/PE/FZDR/CG/103/2019
SIQyD 4113 y 4114</t>
  </si>
  <si>
    <t>PAN
Fadua Zulema David Rodríguez</t>
  </si>
  <si>
    <t>SRE-PSC-14/2019
Se declaró la inexistencia de la infracción.</t>
  </si>
  <si>
    <t>SRE-PSC-31/2019
Es FUNADO en contra de Comerciales Libretas, SA. De CV.
Se impone AMONESTACIÓN</t>
  </si>
  <si>
    <t>SRE-PSC-10/2019
Es FUNDADO en contra de Julián Orozco González
Se impone MULTA de $24,180.00</t>
  </si>
  <si>
    <t>SRE-PSC-9/2019
Se declara INEXISTENTE la infracción.</t>
  </si>
  <si>
    <t>SRE-PSC-22/2019
Se declara INEXISTENTE la infracción.</t>
  </si>
  <si>
    <t>SRE-PSC-18/2019
Se declara INEXISTENTE la infracción.</t>
  </si>
  <si>
    <t xml:space="preserve">SRE-PSC-32/2019
Se declara INEXISTENTE la infracción.
</t>
  </si>
  <si>
    <t>SRE-PSC-15/2019
Se Sobresee por una parte y se declara INEXISTENTE por otra.</t>
  </si>
  <si>
    <t>SRE-PSC-17/2019
Se declara Fundado en contra de Megacable SA. De CV.
Se impone MULTA de $181,350.00</t>
  </si>
  <si>
    <t>SRE-PSC-21/2019
Se Sobresee por una parte y se declara INEXISTENTE por otra.</t>
  </si>
  <si>
    <t>SRE-PSC-16/2019
Se Sobresee por una parte y se declara INEXISTENTE por otra.</t>
  </si>
  <si>
    <r>
      <t xml:space="preserve">SRE-JE-1/2019
Devuelve el expediente para más diligencias
SRE-PSC-6/2019
</t>
    </r>
    <r>
      <rPr>
        <b/>
        <sz val="9"/>
        <color theme="1"/>
        <rFont val="Arial"/>
        <family val="2"/>
      </rPr>
      <t>PRIMERO.</t>
    </r>
    <r>
      <rPr>
        <sz val="9"/>
        <color theme="1"/>
        <rFont val="Arial"/>
        <family val="2"/>
      </rPr>
      <t xml:space="preserve"> MORENA uso indebidamente sus prerrogativas de radio en Quintana Roo.
</t>
    </r>
    <r>
      <rPr>
        <b/>
        <sz val="9"/>
        <color theme="1"/>
        <rFont val="Arial"/>
        <family val="2"/>
      </rPr>
      <t>SEGUNDO.</t>
    </r>
    <r>
      <rPr>
        <sz val="9"/>
        <color theme="1"/>
        <rFont val="Arial"/>
        <family val="2"/>
      </rPr>
      <t xml:space="preserve"> Se impone una multa de 1,500 UMAS ($129,900.00)</t>
    </r>
  </si>
  <si>
    <t>SRE-PSC-34/2019
Se declara INFUNDADO</t>
  </si>
  <si>
    <t>SRE-PSC-19/2019
Se delcara INEXISTENTE la infracción.</t>
  </si>
  <si>
    <t>SRE-PSC-27/2019
Se declara FUNDADO en contra de Digicable SA. De CV.
Se impone MULTA de $120,900.00</t>
  </si>
  <si>
    <t>SRE-PSC-20/2019
Se declara INEXISTENTE por Grupo Radiocentro SAB. De CV.
Se declara FUNDADO en contra de Grupo Radiodigital Siglo XXI SA. De CV.
Se impone MULTA de $201,500.00</t>
  </si>
  <si>
    <t xml:space="preserve">SRE-PSC-33/2019
</t>
  </si>
  <si>
    <t>SRE-JE-16/2019</t>
  </si>
  <si>
    <t>SRE-PSC-29/2019
Se declara INEXISTENTE la infracción.</t>
  </si>
  <si>
    <t>SRE-PSC-24/2019
Se declara FUNDADO en contra de MORENA
Se impone MULTA de $42,245.00</t>
  </si>
  <si>
    <t>SRE-PSC-30/2019
Se Sobresee por una parte y se declara INEXISTENTE por otra.</t>
  </si>
  <si>
    <t>SRE-PSC-28/2019
Se declara FUNDADO en contra de PVEM
Se impone MULTA de $126,735.00</t>
  </si>
  <si>
    <t>SRE-PSC-26/2019
Se declara FUNDADO en contra del Partido Transformemos
Se impone MULTAS de $84,490.00 y $42,245.00</t>
  </si>
  <si>
    <t>SRE-PSC-23/2019
Se declara INEXISTENTE la infracción.</t>
  </si>
  <si>
    <t>SRE-PSC-25/2019 Y SU ACUMULADO SRE-PSC-25-2019
Se declara INEXISTENTE por una parte y se declara FUNDADO en contra del Director de Comunicación Social de la Secretaría de Turismo del Gobierno Federal
Se da VISTA a superior gerárquico.</t>
  </si>
  <si>
    <t>SRE-PSC-38/2019
Se declara FUNDADO en contra de Omega Experimental AC.
Se impone MULTA de $4,030.00</t>
  </si>
  <si>
    <t>SRE-PSC-47/2019
Se declara FUNDADO en contra de XELE del Golfo, SA. De CV.
Se impone MULTA de $80,600.00</t>
  </si>
  <si>
    <t>SRE-PSC-36/2019
Se declara FUNDADO en contra de XEMCA del Golfo, SA. De CV.
Se impone MULTA de $161,200.00</t>
  </si>
  <si>
    <t>Mediante acuerdo de 16 de abril de 2019, se desechó la denuncia.</t>
  </si>
  <si>
    <t>SRE-PSC-35/2019
Se declara INEXISTENTE la infracción.</t>
  </si>
  <si>
    <t>SRE-PSC-37/2019
Se declara INEXISTENTE la infracción.</t>
  </si>
  <si>
    <t>Mediante acuerdo de 08 de abril de 2019, se desechó la denuncia.</t>
  </si>
  <si>
    <t>Mediante acuerdo de 01 de mayo de 2019, se desechó la denuncia.</t>
  </si>
  <si>
    <t>SRE-PSC-39/2019
Se declara FUNDADO en contra del PT
Se impone MULTA de $42,245.00</t>
  </si>
  <si>
    <t>SRE-PSC-40/2019
Se declara INEXISTENTE la infracción.</t>
  </si>
  <si>
    <t xml:space="preserve">SRE-PSC-41/2019
</t>
  </si>
  <si>
    <t xml:space="preserve">SRE-PSC-46/2019
</t>
  </si>
  <si>
    <t>SRE-PSC-43/2019
Se declara INEXISTENTE la infracción.</t>
  </si>
  <si>
    <t>SRE-PSC-42/2019
Se declara INEXISTENTE la infracción.</t>
  </si>
  <si>
    <t>Mediante acuerdo de 20 de mayo de 2019, se desechó la denuncia.</t>
  </si>
  <si>
    <t>Mediante acuerdo de 16 de mayo de 2019, se desechó la denuncia.</t>
  </si>
  <si>
    <t>SRE-PSC-44/2019
Se declara FUNDADO en contra del PAN
Se impone MULTA de $42,245.00</t>
  </si>
  <si>
    <t>SRE-PSC-59/2019 Y SU ACUMULADO SRE-PSL-40/2019
Se declara INEXISTENTE la infracción.</t>
  </si>
  <si>
    <t>SRE-PSC-45/2019
Se declara INEXISTENTE la infracción.</t>
  </si>
  <si>
    <t>SRE-PSC-48/2019
Se declara INEXISTENTE la infracción.</t>
  </si>
  <si>
    <t>SRE-PSC-52/2019
Se declara FUNDADO en contra del Partido Libre Aguascalientes
Multa de $16,898.00
FUNDADO en contra de Daniel López Ponce
MULTA de $4,224.05
FUNDADO en contra de Arturo Emilio Zorrilla Ibarra
MULTA de $25,347.00</t>
  </si>
  <si>
    <t>SRE-PSC-49/2019
Se declara FUNDADO en contra del PRI
Se impone MULTA de $126,735.00</t>
  </si>
  <si>
    <t>SRE-JL-33/2018
La SER devuelve el expediente</t>
  </si>
  <si>
    <t>SRE-PSC-50/2019
Se declara FUNDADO en contra de Fronteradio, S.A. y Radiorama de Juárez, S.A.
Se imponen MULTAS de $59, 143.00 y $16,898.00</t>
  </si>
  <si>
    <t>SRE-PSC-53/2019
Se declara FUNDADO en contra de Radiza, SA. De CV.
Se impone MULTA de $33,796.00</t>
  </si>
  <si>
    <t>Mediante acuerdo de 5 de junio de 2019, se desechó la denuncia.</t>
  </si>
  <si>
    <t>Mediante acuerdo de 30 de mayo de 2019, se desechó la denuncia.</t>
  </si>
  <si>
    <t>SRE-PSC-56/2019
Se declara INEXISTENTE la infracción.</t>
  </si>
  <si>
    <t>SRE-JE-34/2019
Devuelto por SRE para mayores diligencias</t>
  </si>
  <si>
    <t>SRE-PSC-54/2019
Se decalra INEXISTENTE por MORENA
Se declara FUNDADO por Mario Martín Delgado Carrillo
Se da VISTA a Contraloría de la Cámara de Diputados</t>
  </si>
  <si>
    <t>SRE-PSC-58/2019
Se declara FUNDADO en contra del Coordinador General de Comunicación Social y Vocero del Gobierno de la República</t>
  </si>
  <si>
    <t>SRE-PSC-51/2019
Se declara la INEXISTENCIA de la infracción.</t>
  </si>
  <si>
    <t>SRE-PSC-57/2019
Se declara FUNDADO en contra del PRI
Se AMONESTA</t>
  </si>
  <si>
    <t>Mediante acuerdo de 4 de julio de 2019, se desechó la denuncia.</t>
  </si>
  <si>
    <t>SRE-PSC-62/2019
Se declara la INEXISTENCIA de la infracción.</t>
  </si>
  <si>
    <t>SUP-REP-110/2019 Y ACUMULADO
Se desecha</t>
  </si>
  <si>
    <t xml:space="preserve">Aun no se tiene número de SRE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</si>
</sst>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color theme="1"/>
      <name val="Arial"/>
      <family val="2"/>
    </font>
    <font>
      <sz val="10"/>
      <name val="Arial"/>
      <family val="2"/>
    </font>
    <font>
      <b/>
      <sz val="9"/>
      <name val="Arial"/>
      <family val="2"/>
    </font>
    <font>
      <sz val="9"/>
      <color theme="1"/>
      <name val="Arial"/>
      <family val="2"/>
    </font>
    <font>
      <sz val="9"/>
      <color rgb="FF000000"/>
      <name val="Arial"/>
      <family val="2"/>
    </font>
    <font>
      <sz val="9"/>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6">
    <xf numFmtId="0" fontId="0" fillId="0" borderId="0" xfId="0"/>
    <xf numFmtId="0" fontId="1" fillId="0" borderId="1" xfId="0" applyFont="1" applyFill="1" applyBorder="1" applyAlignment="1" applyProtection="1">
      <alignment horizontal="center" vertical="center" wrapText="1"/>
    </xf>
    <xf numFmtId="0" fontId="3" fillId="0" borderId="1" xfId="1" applyFont="1" applyFill="1" applyBorder="1" applyAlignment="1" applyProtection="1">
      <alignment horizontal="center" vertical="center" wrapText="1"/>
    </xf>
    <xf numFmtId="14" fontId="3" fillId="0" borderId="1" xfId="1"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14" fontId="4" fillId="0" borderId="2" xfId="0" applyNumberFormat="1" applyFont="1" applyFill="1" applyBorder="1" applyAlignment="1">
      <alignment horizontal="center" vertical="center" wrapText="1"/>
    </xf>
    <xf numFmtId="0" fontId="6" fillId="0" borderId="1" xfId="0" applyFont="1" applyFill="1" applyBorder="1" applyAlignment="1">
      <alignment horizontal="justify" vertical="top"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0" xfId="0" applyFont="1" applyFill="1"/>
    <xf numFmtId="0" fontId="4" fillId="0" borderId="1" xfId="0" applyFont="1" applyFill="1" applyBorder="1" applyAlignment="1">
      <alignment wrapText="1"/>
    </xf>
    <xf numFmtId="0" fontId="4" fillId="0" borderId="0" xfId="0" applyFont="1" applyFill="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2"/>
  <sheetViews>
    <sheetView tabSelected="1" zoomScale="85" zoomScaleNormal="85" workbookViewId="0">
      <pane xSplit="3" ySplit="1" topLeftCell="I82" activePane="bottomRight" state="frozen"/>
      <selection pane="topRight" activeCell="D1" sqref="D1"/>
      <selection pane="bottomLeft" activeCell="A2" sqref="A2"/>
      <selection pane="bottomRight" activeCell="L85" sqref="L85"/>
    </sheetView>
  </sheetViews>
  <sheetFormatPr baseColWidth="10" defaultColWidth="11.42578125" defaultRowHeight="12" x14ac:dyDescent="0.2"/>
  <cols>
    <col min="1" max="1" width="5" style="13" customWidth="1"/>
    <col min="2" max="2" width="4" style="13" bestFit="1" customWidth="1"/>
    <col min="3" max="3" width="31.85546875" style="13" customWidth="1"/>
    <col min="4" max="4" width="14.140625" style="13" customWidth="1"/>
    <col min="5" max="5" width="16" style="13" customWidth="1"/>
    <col min="6" max="6" width="17.140625" style="13" customWidth="1"/>
    <col min="7" max="7" width="16.5703125" style="13" customWidth="1"/>
    <col min="8" max="8" width="42.140625" style="13" customWidth="1"/>
    <col min="9" max="9" width="21.140625" style="13" customWidth="1"/>
    <col min="10" max="10" width="21.5703125" style="13" customWidth="1"/>
    <col min="11" max="11" width="18.7109375" style="13" customWidth="1"/>
    <col min="12" max="12" width="34.7109375" style="15" customWidth="1"/>
    <col min="13" max="13" width="16.5703125" style="13" customWidth="1"/>
    <col min="14" max="14" width="20" style="13" customWidth="1"/>
    <col min="15" max="15" width="36.5703125" style="13" bestFit="1" customWidth="1"/>
    <col min="16" max="16" width="6.85546875" style="13" bestFit="1" customWidth="1"/>
    <col min="17" max="17" width="20.5703125" style="13" bestFit="1" customWidth="1"/>
    <col min="18" max="16384" width="11.42578125" style="13"/>
  </cols>
  <sheetData>
    <row r="1" spans="1:14" ht="36" x14ac:dyDescent="0.2">
      <c r="A1" s="1" t="s">
        <v>18</v>
      </c>
      <c r="B1" s="1" t="s">
        <v>19</v>
      </c>
      <c r="C1" s="2" t="s">
        <v>0</v>
      </c>
      <c r="D1" s="2" t="s">
        <v>1</v>
      </c>
      <c r="E1" s="2" t="s">
        <v>2</v>
      </c>
      <c r="F1" s="2" t="s">
        <v>3</v>
      </c>
      <c r="G1" s="3" t="s">
        <v>4</v>
      </c>
      <c r="H1" s="4" t="s">
        <v>5</v>
      </c>
      <c r="I1" s="4" t="s">
        <v>6</v>
      </c>
      <c r="J1" s="2" t="s">
        <v>7</v>
      </c>
      <c r="K1" s="3" t="s">
        <v>8</v>
      </c>
      <c r="L1" s="2" t="s">
        <v>9</v>
      </c>
      <c r="M1" s="2" t="s">
        <v>10</v>
      </c>
      <c r="N1" s="2" t="s">
        <v>11</v>
      </c>
    </row>
    <row r="2" spans="1:14" ht="144" x14ac:dyDescent="0.2">
      <c r="A2" s="5">
        <v>1</v>
      </c>
      <c r="B2" s="5">
        <v>1</v>
      </c>
      <c r="C2" s="6" t="s">
        <v>20</v>
      </c>
      <c r="D2" s="5" t="s">
        <v>12</v>
      </c>
      <c r="E2" s="5" t="s">
        <v>13</v>
      </c>
      <c r="F2" s="7">
        <v>43472</v>
      </c>
      <c r="G2" s="5" t="s">
        <v>14</v>
      </c>
      <c r="H2" s="8" t="s">
        <v>15</v>
      </c>
      <c r="I2" s="5" t="s">
        <v>16</v>
      </c>
      <c r="J2" s="11" t="s">
        <v>93</v>
      </c>
      <c r="K2" s="7" t="s">
        <v>155</v>
      </c>
      <c r="L2" s="5" t="s">
        <v>164</v>
      </c>
      <c r="M2" s="5" t="s">
        <v>241</v>
      </c>
      <c r="N2" s="5" t="s">
        <v>242</v>
      </c>
    </row>
    <row r="3" spans="1:14" ht="264" x14ac:dyDescent="0.2">
      <c r="A3" s="5">
        <v>1</v>
      </c>
      <c r="B3" s="5">
        <v>2</v>
      </c>
      <c r="C3" s="6" t="s">
        <v>25</v>
      </c>
      <c r="D3" s="5" t="s">
        <v>21</v>
      </c>
      <c r="E3" s="5" t="s">
        <v>13</v>
      </c>
      <c r="F3" s="7">
        <v>43475</v>
      </c>
      <c r="G3" s="5" t="s">
        <v>22</v>
      </c>
      <c r="H3" s="8" t="s">
        <v>23</v>
      </c>
      <c r="I3" s="5" t="s">
        <v>24</v>
      </c>
      <c r="J3" s="11" t="s">
        <v>93</v>
      </c>
      <c r="K3" s="9">
        <v>43493</v>
      </c>
      <c r="L3" s="5" t="s">
        <v>50</v>
      </c>
      <c r="M3" s="5"/>
      <c r="N3" s="5"/>
    </row>
    <row r="4" spans="1:14" ht="120" x14ac:dyDescent="0.2">
      <c r="A4" s="5">
        <v>2</v>
      </c>
      <c r="B4" s="5">
        <v>3</v>
      </c>
      <c r="C4" s="6" t="s">
        <v>37</v>
      </c>
      <c r="D4" s="5" t="s">
        <v>26</v>
      </c>
      <c r="E4" s="5" t="s">
        <v>27</v>
      </c>
      <c r="F4" s="7">
        <v>43476</v>
      </c>
      <c r="G4" s="5" t="s">
        <v>28</v>
      </c>
      <c r="H4" s="8" t="s">
        <v>29</v>
      </c>
      <c r="I4" s="5" t="s">
        <v>30</v>
      </c>
      <c r="J4" s="11" t="s">
        <v>93</v>
      </c>
      <c r="K4" s="9">
        <v>43493</v>
      </c>
      <c r="L4" s="5" t="s">
        <v>76</v>
      </c>
      <c r="M4" s="5"/>
      <c r="N4" s="5"/>
    </row>
    <row r="5" spans="1:14" ht="216" x14ac:dyDescent="0.2">
      <c r="A5" s="5">
        <v>1</v>
      </c>
      <c r="B5" s="5">
        <v>4</v>
      </c>
      <c r="C5" s="6" t="s">
        <v>31</v>
      </c>
      <c r="D5" s="5" t="s">
        <v>26</v>
      </c>
      <c r="E5" s="5" t="s">
        <v>32</v>
      </c>
      <c r="F5" s="7">
        <v>43480</v>
      </c>
      <c r="G5" s="5" t="s">
        <v>33</v>
      </c>
      <c r="H5" s="8" t="s">
        <v>34</v>
      </c>
      <c r="I5" s="5" t="s">
        <v>35</v>
      </c>
      <c r="J5" s="11" t="s">
        <v>36</v>
      </c>
      <c r="K5" s="9">
        <v>43481</v>
      </c>
      <c r="L5" s="5" t="s">
        <v>77</v>
      </c>
      <c r="M5" s="14"/>
      <c r="N5" s="14"/>
    </row>
    <row r="6" spans="1:14" ht="132" x14ac:dyDescent="0.2">
      <c r="A6" s="5">
        <v>3</v>
      </c>
      <c r="B6" s="5">
        <v>5</v>
      </c>
      <c r="C6" s="6" t="s">
        <v>52</v>
      </c>
      <c r="D6" s="5" t="s">
        <v>53</v>
      </c>
      <c r="E6" s="5" t="s">
        <v>51</v>
      </c>
      <c r="F6" s="7">
        <v>43483</v>
      </c>
      <c r="G6" s="5" t="s">
        <v>38</v>
      </c>
      <c r="H6" s="8" t="s">
        <v>39</v>
      </c>
      <c r="I6" s="5" t="s">
        <v>49</v>
      </c>
      <c r="J6" s="11" t="s">
        <v>93</v>
      </c>
      <c r="K6" s="9">
        <v>43510</v>
      </c>
      <c r="L6" s="5" t="s">
        <v>165</v>
      </c>
      <c r="M6" s="14"/>
      <c r="N6" s="14"/>
    </row>
    <row r="7" spans="1:14" ht="120" x14ac:dyDescent="0.2">
      <c r="A7" s="5">
        <v>2</v>
      </c>
      <c r="B7" s="5">
        <v>6</v>
      </c>
      <c r="C7" s="6" t="s">
        <v>43</v>
      </c>
      <c r="D7" s="5" t="s">
        <v>44</v>
      </c>
      <c r="E7" s="5" t="s">
        <v>40</v>
      </c>
      <c r="F7" s="7">
        <v>43486</v>
      </c>
      <c r="G7" s="5" t="s">
        <v>135</v>
      </c>
      <c r="H7" s="8" t="s">
        <v>41</v>
      </c>
      <c r="I7" s="5" t="s">
        <v>42</v>
      </c>
      <c r="J7" s="11" t="s">
        <v>93</v>
      </c>
      <c r="K7" s="9" t="s">
        <v>119</v>
      </c>
      <c r="L7" s="5" t="s">
        <v>355</v>
      </c>
      <c r="M7" s="14"/>
      <c r="N7" s="5" t="s">
        <v>131</v>
      </c>
    </row>
    <row r="8" spans="1:14" ht="84" x14ac:dyDescent="0.2">
      <c r="A8" s="5">
        <v>1</v>
      </c>
      <c r="B8" s="5">
        <v>7</v>
      </c>
      <c r="C8" s="6" t="s">
        <v>45</v>
      </c>
      <c r="D8" s="5" t="s">
        <v>46</v>
      </c>
      <c r="E8" s="5" t="s">
        <v>40</v>
      </c>
      <c r="F8" s="7">
        <v>43490</v>
      </c>
      <c r="G8" s="5" t="s">
        <v>33</v>
      </c>
      <c r="H8" s="8" t="s">
        <v>47</v>
      </c>
      <c r="I8" s="5" t="s">
        <v>48</v>
      </c>
      <c r="J8" s="5" t="s">
        <v>36</v>
      </c>
      <c r="K8" s="7">
        <v>43490</v>
      </c>
      <c r="L8" s="5" t="s">
        <v>78</v>
      </c>
      <c r="M8" s="14"/>
      <c r="N8" s="14"/>
    </row>
    <row r="9" spans="1:14" ht="96" x14ac:dyDescent="0.2">
      <c r="A9" s="5">
        <v>1</v>
      </c>
      <c r="B9" s="5">
        <v>8</v>
      </c>
      <c r="C9" s="6" t="s">
        <v>57</v>
      </c>
      <c r="D9" s="5" t="s">
        <v>55</v>
      </c>
      <c r="E9" s="5" t="s">
        <v>40</v>
      </c>
      <c r="F9" s="7">
        <v>43502</v>
      </c>
      <c r="G9" s="5" t="s">
        <v>54</v>
      </c>
      <c r="H9" s="8" t="s">
        <v>56</v>
      </c>
      <c r="I9" s="5" t="s">
        <v>48</v>
      </c>
      <c r="J9" s="5" t="s">
        <v>36</v>
      </c>
      <c r="K9" s="7">
        <v>43511</v>
      </c>
      <c r="L9" s="5" t="s">
        <v>75</v>
      </c>
      <c r="M9" s="14"/>
      <c r="N9" s="14"/>
    </row>
    <row r="10" spans="1:14" ht="132" x14ac:dyDescent="0.2">
      <c r="A10" s="5">
        <v>1</v>
      </c>
      <c r="B10" s="5">
        <v>9</v>
      </c>
      <c r="C10" s="6" t="s">
        <v>58</v>
      </c>
      <c r="D10" s="5" t="s">
        <v>26</v>
      </c>
      <c r="E10" s="5" t="s">
        <v>59</v>
      </c>
      <c r="F10" s="7">
        <v>43508</v>
      </c>
      <c r="G10" s="5" t="s">
        <v>60</v>
      </c>
      <c r="H10" s="8" t="s">
        <v>61</v>
      </c>
      <c r="I10" s="5" t="s">
        <v>35</v>
      </c>
      <c r="J10" s="11" t="s">
        <v>93</v>
      </c>
      <c r="K10" s="7">
        <v>43522</v>
      </c>
      <c r="L10" s="5" t="s">
        <v>126</v>
      </c>
      <c r="M10" s="14"/>
      <c r="N10" s="14"/>
    </row>
    <row r="11" spans="1:14" ht="108" x14ac:dyDescent="0.2">
      <c r="A11" s="5">
        <v>6</v>
      </c>
      <c r="B11" s="5">
        <v>10</v>
      </c>
      <c r="C11" s="6" t="s">
        <v>153</v>
      </c>
      <c r="D11" s="5" t="s">
        <v>26</v>
      </c>
      <c r="E11" s="5" t="s">
        <v>62</v>
      </c>
      <c r="F11" s="7">
        <v>43510</v>
      </c>
      <c r="G11" s="5" t="s">
        <v>116</v>
      </c>
      <c r="H11" s="8" t="s">
        <v>63</v>
      </c>
      <c r="I11" s="5" t="s">
        <v>64</v>
      </c>
      <c r="J11" s="11" t="s">
        <v>93</v>
      </c>
      <c r="K11" s="7">
        <v>43546</v>
      </c>
      <c r="L11" s="5" t="s">
        <v>344</v>
      </c>
      <c r="M11" s="14"/>
      <c r="N11" s="14"/>
    </row>
    <row r="12" spans="1:14" ht="108" x14ac:dyDescent="0.2">
      <c r="A12" s="5">
        <v>1</v>
      </c>
      <c r="B12" s="5">
        <v>11</v>
      </c>
      <c r="C12" s="6" t="s">
        <v>65</v>
      </c>
      <c r="D12" s="5" t="s">
        <v>73</v>
      </c>
      <c r="E12" s="5" t="s">
        <v>74</v>
      </c>
      <c r="F12" s="7">
        <v>43512</v>
      </c>
      <c r="G12" s="5" t="s">
        <v>54</v>
      </c>
      <c r="H12" s="8" t="s">
        <v>69</v>
      </c>
      <c r="I12" s="5" t="s">
        <v>70</v>
      </c>
      <c r="J12" s="5" t="s">
        <v>36</v>
      </c>
      <c r="K12" s="7">
        <v>43514</v>
      </c>
      <c r="L12" s="5" t="s">
        <v>79</v>
      </c>
      <c r="M12" s="14"/>
      <c r="N12" s="5" t="s">
        <v>124</v>
      </c>
    </row>
    <row r="13" spans="1:14" ht="84" x14ac:dyDescent="0.2">
      <c r="A13" s="5">
        <v>1</v>
      </c>
      <c r="B13" s="5">
        <v>12</v>
      </c>
      <c r="C13" s="6" t="s">
        <v>72</v>
      </c>
      <c r="D13" s="5" t="s">
        <v>66</v>
      </c>
      <c r="E13" s="5" t="s">
        <v>67</v>
      </c>
      <c r="F13" s="7">
        <v>43512</v>
      </c>
      <c r="G13" s="5" t="s">
        <v>33</v>
      </c>
      <c r="H13" s="8" t="s">
        <v>68</v>
      </c>
      <c r="I13" s="5" t="s">
        <v>71</v>
      </c>
      <c r="J13" s="11" t="s">
        <v>93</v>
      </c>
      <c r="K13" s="7">
        <v>43529</v>
      </c>
      <c r="L13" s="5" t="s">
        <v>125</v>
      </c>
      <c r="M13" s="14"/>
      <c r="N13" s="14"/>
    </row>
    <row r="14" spans="1:14" ht="144" x14ac:dyDescent="0.2">
      <c r="A14" s="5">
        <v>1</v>
      </c>
      <c r="B14" s="5">
        <v>13</v>
      </c>
      <c r="C14" s="6" t="s">
        <v>84</v>
      </c>
      <c r="D14" s="5" t="s">
        <v>80</v>
      </c>
      <c r="E14" s="5" t="s">
        <v>82</v>
      </c>
      <c r="F14" s="7">
        <v>43516</v>
      </c>
      <c r="G14" s="5" t="s">
        <v>38</v>
      </c>
      <c r="H14" s="8" t="s">
        <v>83</v>
      </c>
      <c r="I14" s="5" t="s">
        <v>81</v>
      </c>
      <c r="J14" s="11" t="s">
        <v>93</v>
      </c>
      <c r="K14" s="7">
        <v>43544</v>
      </c>
      <c r="L14" s="5" t="s">
        <v>345</v>
      </c>
      <c r="M14" s="14"/>
      <c r="N14" s="14"/>
    </row>
    <row r="15" spans="1:14" ht="148.5" customHeight="1" x14ac:dyDescent="0.2">
      <c r="A15" s="5">
        <v>1</v>
      </c>
      <c r="B15" s="5">
        <v>14</v>
      </c>
      <c r="C15" s="6" t="s">
        <v>85</v>
      </c>
      <c r="D15" s="5" t="s">
        <v>80</v>
      </c>
      <c r="E15" s="5" t="s">
        <v>86</v>
      </c>
      <c r="F15" s="7">
        <v>43516</v>
      </c>
      <c r="G15" s="5" t="s">
        <v>150</v>
      </c>
      <c r="H15" s="8" t="s">
        <v>87</v>
      </c>
      <c r="I15" s="5" t="s">
        <v>81</v>
      </c>
      <c r="J15" s="11" t="s">
        <v>93</v>
      </c>
      <c r="K15" s="7">
        <v>43532</v>
      </c>
      <c r="L15" s="5" t="s">
        <v>346</v>
      </c>
      <c r="M15" s="14"/>
      <c r="N15" s="14"/>
    </row>
    <row r="16" spans="1:14" ht="72" x14ac:dyDescent="0.2">
      <c r="A16" s="5">
        <v>1</v>
      </c>
      <c r="B16" s="5">
        <v>15</v>
      </c>
      <c r="C16" s="6" t="s">
        <v>88</v>
      </c>
      <c r="D16" s="5" t="s">
        <v>26</v>
      </c>
      <c r="E16" s="5" t="s">
        <v>89</v>
      </c>
      <c r="F16" s="7">
        <v>43518</v>
      </c>
      <c r="G16" s="5" t="s">
        <v>54</v>
      </c>
      <c r="H16" s="8" t="s">
        <v>90</v>
      </c>
      <c r="I16" s="5" t="s">
        <v>64</v>
      </c>
      <c r="J16" s="11" t="s">
        <v>93</v>
      </c>
      <c r="K16" s="7">
        <v>43532</v>
      </c>
      <c r="L16" s="5" t="s">
        <v>163</v>
      </c>
      <c r="M16" s="14"/>
      <c r="N16" s="14"/>
    </row>
    <row r="17" spans="1:14" ht="120" x14ac:dyDescent="0.2">
      <c r="A17" s="5">
        <v>1</v>
      </c>
      <c r="B17" s="5">
        <v>16</v>
      </c>
      <c r="C17" s="6" t="s">
        <v>91</v>
      </c>
      <c r="D17" s="5" t="s">
        <v>40</v>
      </c>
      <c r="E17" s="5" t="s">
        <v>66</v>
      </c>
      <c r="F17" s="7">
        <v>43760</v>
      </c>
      <c r="G17" s="5" t="s">
        <v>60</v>
      </c>
      <c r="H17" s="8" t="s">
        <v>92</v>
      </c>
      <c r="I17" s="5" t="s">
        <v>71</v>
      </c>
      <c r="J17" s="11" t="s">
        <v>93</v>
      </c>
      <c r="K17" s="7">
        <v>43531</v>
      </c>
      <c r="L17" s="5" t="s">
        <v>347</v>
      </c>
      <c r="M17" s="14"/>
      <c r="N17" s="14"/>
    </row>
    <row r="18" spans="1:14" ht="132" x14ac:dyDescent="0.2">
      <c r="A18" s="5">
        <v>3</v>
      </c>
      <c r="B18" s="5">
        <v>17</v>
      </c>
      <c r="C18" s="6" t="s">
        <v>143</v>
      </c>
      <c r="D18" s="5" t="s">
        <v>110</v>
      </c>
      <c r="E18" s="5" t="s">
        <v>100</v>
      </c>
      <c r="F18" s="7">
        <v>43523</v>
      </c>
      <c r="G18" s="5" t="s">
        <v>22</v>
      </c>
      <c r="H18" s="8" t="s">
        <v>94</v>
      </c>
      <c r="I18" s="5" t="s">
        <v>95</v>
      </c>
      <c r="J18" s="11" t="s">
        <v>93</v>
      </c>
      <c r="K18" s="7">
        <v>43556</v>
      </c>
      <c r="L18" s="5" t="s">
        <v>348</v>
      </c>
      <c r="M18" s="14"/>
      <c r="N18" s="14"/>
    </row>
    <row r="19" spans="1:14" ht="252" x14ac:dyDescent="0.2">
      <c r="A19" s="5">
        <v>1</v>
      </c>
      <c r="B19" s="5">
        <v>18</v>
      </c>
      <c r="C19" s="6" t="s">
        <v>96</v>
      </c>
      <c r="D19" s="5" t="s">
        <v>26</v>
      </c>
      <c r="E19" s="5" t="s">
        <v>97</v>
      </c>
      <c r="F19" s="7">
        <v>43523</v>
      </c>
      <c r="G19" s="5" t="s">
        <v>98</v>
      </c>
      <c r="H19" s="8" t="s">
        <v>99</v>
      </c>
      <c r="I19" s="5" t="s">
        <v>95</v>
      </c>
      <c r="J19" s="5" t="s">
        <v>36</v>
      </c>
      <c r="K19" s="7">
        <v>43528</v>
      </c>
      <c r="L19" s="7" t="s">
        <v>142</v>
      </c>
      <c r="M19" s="14"/>
      <c r="N19" s="14"/>
    </row>
    <row r="20" spans="1:14" ht="84" x14ac:dyDescent="0.2">
      <c r="A20" s="5">
        <v>1</v>
      </c>
      <c r="B20" s="5">
        <v>19</v>
      </c>
      <c r="C20" s="6" t="s">
        <v>101</v>
      </c>
      <c r="D20" s="5" t="s">
        <v>103</v>
      </c>
      <c r="E20" s="5" t="s">
        <v>106</v>
      </c>
      <c r="F20" s="7">
        <v>43523</v>
      </c>
      <c r="G20" s="5" t="s">
        <v>105</v>
      </c>
      <c r="H20" s="8" t="s">
        <v>107</v>
      </c>
      <c r="I20" s="5" t="s">
        <v>64</v>
      </c>
      <c r="J20" s="11" t="s">
        <v>93</v>
      </c>
      <c r="K20" s="7">
        <v>43550</v>
      </c>
      <c r="L20" s="5" t="s">
        <v>349</v>
      </c>
      <c r="M20" s="14"/>
      <c r="N20" s="14"/>
    </row>
    <row r="21" spans="1:14" ht="96" x14ac:dyDescent="0.2">
      <c r="A21" s="5">
        <v>1</v>
      </c>
      <c r="B21" s="5">
        <v>20</v>
      </c>
      <c r="C21" s="6" t="s">
        <v>102</v>
      </c>
      <c r="D21" s="5" t="s">
        <v>103</v>
      </c>
      <c r="E21" s="5" t="s">
        <v>104</v>
      </c>
      <c r="F21" s="7">
        <v>43523</v>
      </c>
      <c r="G21" s="5" t="s">
        <v>38</v>
      </c>
      <c r="H21" s="8" t="s">
        <v>108</v>
      </c>
      <c r="I21" s="5" t="s">
        <v>109</v>
      </c>
      <c r="J21" s="11" t="s">
        <v>93</v>
      </c>
      <c r="K21" s="7">
        <v>43549</v>
      </c>
      <c r="L21" s="5" t="s">
        <v>350</v>
      </c>
      <c r="M21" s="14"/>
      <c r="N21" s="14"/>
    </row>
    <row r="22" spans="1:14" ht="84" x14ac:dyDescent="0.2">
      <c r="A22" s="5">
        <v>1</v>
      </c>
      <c r="B22" s="5">
        <v>21</v>
      </c>
      <c r="C22" s="6" t="s">
        <v>111</v>
      </c>
      <c r="D22" s="5" t="s">
        <v>26</v>
      </c>
      <c r="E22" s="5" t="s">
        <v>40</v>
      </c>
      <c r="F22" s="7">
        <v>43525</v>
      </c>
      <c r="G22" s="5" t="s">
        <v>38</v>
      </c>
      <c r="H22" s="8" t="s">
        <v>112</v>
      </c>
      <c r="I22" s="5" t="s">
        <v>48</v>
      </c>
      <c r="J22" s="5" t="s">
        <v>36</v>
      </c>
      <c r="K22" s="7">
        <v>43526</v>
      </c>
      <c r="L22" s="7" t="s">
        <v>152</v>
      </c>
      <c r="M22" s="14"/>
      <c r="N22" s="14"/>
    </row>
    <row r="23" spans="1:14" ht="96" x14ac:dyDescent="0.2">
      <c r="A23" s="5">
        <v>1</v>
      </c>
      <c r="B23" s="5">
        <v>22</v>
      </c>
      <c r="C23" s="6" t="s">
        <v>113</v>
      </c>
      <c r="D23" s="5" t="s">
        <v>114</v>
      </c>
      <c r="E23" s="5" t="s">
        <v>115</v>
      </c>
      <c r="F23" s="7">
        <v>43528</v>
      </c>
      <c r="G23" s="5" t="s">
        <v>116</v>
      </c>
      <c r="H23" s="8" t="s">
        <v>117</v>
      </c>
      <c r="I23" s="5" t="s">
        <v>118</v>
      </c>
      <c r="J23" s="11" t="s">
        <v>93</v>
      </c>
      <c r="K23" s="7">
        <v>43543</v>
      </c>
      <c r="L23" s="5" t="s">
        <v>351</v>
      </c>
      <c r="M23" s="14"/>
      <c r="N23" s="14"/>
    </row>
    <row r="24" spans="1:14" ht="144" x14ac:dyDescent="0.2">
      <c r="A24" s="5">
        <v>1</v>
      </c>
      <c r="B24" s="5">
        <v>23</v>
      </c>
      <c r="C24" s="6" t="s">
        <v>120</v>
      </c>
      <c r="D24" s="5" t="s">
        <v>80</v>
      </c>
      <c r="E24" s="5" t="s">
        <v>121</v>
      </c>
      <c r="F24" s="7">
        <v>43531</v>
      </c>
      <c r="G24" s="5" t="s">
        <v>22</v>
      </c>
      <c r="H24" s="8" t="s">
        <v>122</v>
      </c>
      <c r="I24" s="5" t="s">
        <v>123</v>
      </c>
      <c r="J24" s="11" t="s">
        <v>93</v>
      </c>
      <c r="K24" s="7" t="s">
        <v>154</v>
      </c>
      <c r="L24" s="5" t="s">
        <v>352</v>
      </c>
      <c r="M24" s="14"/>
      <c r="N24" s="14"/>
    </row>
    <row r="25" spans="1:14" ht="96" x14ac:dyDescent="0.2">
      <c r="A25" s="5">
        <v>1</v>
      </c>
      <c r="B25" s="5">
        <v>24</v>
      </c>
      <c r="C25" s="6" t="s">
        <v>127</v>
      </c>
      <c r="D25" s="5" t="s">
        <v>114</v>
      </c>
      <c r="E25" s="5" t="s">
        <v>128</v>
      </c>
      <c r="F25" s="7">
        <v>43532</v>
      </c>
      <c r="G25" s="5" t="s">
        <v>54</v>
      </c>
      <c r="H25" s="8" t="s">
        <v>129</v>
      </c>
      <c r="I25" s="5" t="s">
        <v>130</v>
      </c>
      <c r="J25" s="11" t="s">
        <v>93</v>
      </c>
      <c r="K25" s="7">
        <v>43546</v>
      </c>
      <c r="L25" s="5" t="s">
        <v>353</v>
      </c>
      <c r="M25" s="14"/>
      <c r="N25" s="14"/>
    </row>
    <row r="26" spans="1:14" ht="72" x14ac:dyDescent="0.2">
      <c r="A26" s="5">
        <v>1</v>
      </c>
      <c r="B26" s="5">
        <v>25</v>
      </c>
      <c r="C26" s="6" t="s">
        <v>132</v>
      </c>
      <c r="D26" s="5" t="s">
        <v>133</v>
      </c>
      <c r="E26" s="5" t="s">
        <v>134</v>
      </c>
      <c r="F26" s="7">
        <v>43533</v>
      </c>
      <c r="G26" s="5" t="s">
        <v>135</v>
      </c>
      <c r="H26" s="8" t="s">
        <v>136</v>
      </c>
      <c r="I26" s="5" t="s">
        <v>137</v>
      </c>
      <c r="J26" s="5" t="s">
        <v>36</v>
      </c>
      <c r="K26" s="7">
        <v>43544</v>
      </c>
      <c r="L26" s="7" t="s">
        <v>169</v>
      </c>
      <c r="M26" s="14"/>
      <c r="N26" s="14"/>
    </row>
    <row r="27" spans="1:14" ht="72" x14ac:dyDescent="0.2">
      <c r="A27" s="5">
        <v>1</v>
      </c>
      <c r="B27" s="5">
        <v>26</v>
      </c>
      <c r="C27" s="6" t="s">
        <v>138</v>
      </c>
      <c r="D27" s="5" t="s">
        <v>139</v>
      </c>
      <c r="E27" s="5" t="s">
        <v>140</v>
      </c>
      <c r="F27" s="7">
        <v>43535</v>
      </c>
      <c r="G27" s="5" t="s">
        <v>28</v>
      </c>
      <c r="H27" s="8" t="s">
        <v>141</v>
      </c>
      <c r="I27" s="5" t="s">
        <v>137</v>
      </c>
      <c r="J27" s="11" t="s">
        <v>93</v>
      </c>
      <c r="K27" s="7">
        <v>43545</v>
      </c>
      <c r="L27" s="5" t="s">
        <v>354</v>
      </c>
      <c r="M27" s="14"/>
      <c r="N27" s="14"/>
    </row>
    <row r="28" spans="1:14" ht="120" x14ac:dyDescent="0.2">
      <c r="A28" s="5">
        <v>1</v>
      </c>
      <c r="B28" s="5">
        <v>27</v>
      </c>
      <c r="C28" s="6" t="s">
        <v>144</v>
      </c>
      <c r="D28" s="5" t="s">
        <v>145</v>
      </c>
      <c r="E28" s="5" t="s">
        <v>146</v>
      </c>
      <c r="F28" s="7">
        <v>43536</v>
      </c>
      <c r="G28" s="5" t="s">
        <v>38</v>
      </c>
      <c r="H28" s="8" t="s">
        <v>147</v>
      </c>
      <c r="I28" s="5" t="s">
        <v>137</v>
      </c>
      <c r="J28" s="11" t="s">
        <v>93</v>
      </c>
      <c r="K28" s="7">
        <v>43566</v>
      </c>
      <c r="L28" s="5" t="s">
        <v>356</v>
      </c>
      <c r="M28" s="14"/>
      <c r="N28" s="14"/>
    </row>
    <row r="29" spans="1:14" ht="132" x14ac:dyDescent="0.2">
      <c r="A29" s="5">
        <v>1</v>
      </c>
      <c r="B29" s="5">
        <v>28</v>
      </c>
      <c r="C29" s="6" t="s">
        <v>148</v>
      </c>
      <c r="D29" s="5" t="s">
        <v>103</v>
      </c>
      <c r="E29" s="5" t="s">
        <v>149</v>
      </c>
      <c r="F29" s="7">
        <v>43536</v>
      </c>
      <c r="G29" s="5" t="s">
        <v>150</v>
      </c>
      <c r="H29" s="8" t="s">
        <v>151</v>
      </c>
      <c r="I29" s="5" t="s">
        <v>137</v>
      </c>
      <c r="J29" s="11" t="s">
        <v>93</v>
      </c>
      <c r="K29" s="7">
        <v>43552</v>
      </c>
      <c r="L29" s="5" t="s">
        <v>357</v>
      </c>
      <c r="M29" s="14"/>
      <c r="N29" s="14"/>
    </row>
    <row r="30" spans="1:14" ht="120" x14ac:dyDescent="0.2">
      <c r="A30" s="5">
        <v>1</v>
      </c>
      <c r="B30" s="5">
        <v>29</v>
      </c>
      <c r="C30" s="6" t="s">
        <v>159</v>
      </c>
      <c r="D30" s="5" t="s">
        <v>80</v>
      </c>
      <c r="E30" s="5" t="s">
        <v>156</v>
      </c>
      <c r="F30" s="7">
        <v>43543</v>
      </c>
      <c r="G30" s="5" t="s">
        <v>157</v>
      </c>
      <c r="H30" s="8" t="s">
        <v>158</v>
      </c>
      <c r="I30" s="5" t="s">
        <v>123</v>
      </c>
      <c r="J30" s="11" t="s">
        <v>93</v>
      </c>
      <c r="K30" s="7">
        <v>43570</v>
      </c>
      <c r="L30" s="5" t="s">
        <v>358</v>
      </c>
      <c r="M30" s="14"/>
      <c r="N30" s="14"/>
    </row>
    <row r="31" spans="1:14" ht="156" x14ac:dyDescent="0.2">
      <c r="A31" s="5">
        <v>1</v>
      </c>
      <c r="B31" s="5">
        <v>30</v>
      </c>
      <c r="C31" s="6" t="s">
        <v>160</v>
      </c>
      <c r="D31" s="5" t="s">
        <v>12</v>
      </c>
      <c r="E31" s="5" t="s">
        <v>161</v>
      </c>
      <c r="F31" s="7">
        <v>43549</v>
      </c>
      <c r="G31" s="5" t="s">
        <v>38</v>
      </c>
      <c r="H31" s="8" t="s">
        <v>162</v>
      </c>
      <c r="I31" s="5" t="s">
        <v>30</v>
      </c>
      <c r="J31" s="11" t="s">
        <v>93</v>
      </c>
      <c r="K31" s="7">
        <v>43553</v>
      </c>
      <c r="L31" s="5" t="s">
        <v>359</v>
      </c>
      <c r="M31" s="14"/>
      <c r="N31" s="14"/>
    </row>
    <row r="32" spans="1:14" ht="108" x14ac:dyDescent="0.2">
      <c r="A32" s="5">
        <v>1</v>
      </c>
      <c r="B32" s="5">
        <v>31</v>
      </c>
      <c r="C32" s="6" t="s">
        <v>166</v>
      </c>
      <c r="D32" s="5" t="s">
        <v>26</v>
      </c>
      <c r="E32" s="5" t="s">
        <v>167</v>
      </c>
      <c r="F32" s="7">
        <v>43550</v>
      </c>
      <c r="G32" s="5" t="s">
        <v>98</v>
      </c>
      <c r="H32" s="8" t="s">
        <v>168</v>
      </c>
      <c r="I32" s="5" t="s">
        <v>70</v>
      </c>
      <c r="J32" s="11" t="s">
        <v>93</v>
      </c>
      <c r="K32" s="7">
        <v>43563</v>
      </c>
      <c r="L32" s="5" t="s">
        <v>360</v>
      </c>
      <c r="M32" s="14"/>
      <c r="N32" s="14"/>
    </row>
    <row r="33" spans="1:14" ht="84" x14ac:dyDescent="0.2">
      <c r="A33" s="5">
        <v>1</v>
      </c>
      <c r="B33" s="5">
        <v>32</v>
      </c>
      <c r="C33" s="6" t="s">
        <v>172</v>
      </c>
      <c r="D33" s="5" t="s">
        <v>26</v>
      </c>
      <c r="E33" s="5" t="s">
        <v>170</v>
      </c>
      <c r="F33" s="7">
        <v>43551</v>
      </c>
      <c r="G33" s="5" t="s">
        <v>105</v>
      </c>
      <c r="H33" s="8" t="s">
        <v>173</v>
      </c>
      <c r="I33" s="5" t="s">
        <v>171</v>
      </c>
      <c r="J33" s="11" t="s">
        <v>93</v>
      </c>
      <c r="K33" s="7">
        <v>43579</v>
      </c>
      <c r="L33" s="5" t="s">
        <v>361</v>
      </c>
      <c r="M33" s="14"/>
      <c r="N33" s="14"/>
    </row>
    <row r="34" spans="1:14" ht="84" x14ac:dyDescent="0.2">
      <c r="A34" s="5">
        <v>1</v>
      </c>
      <c r="B34" s="5">
        <v>33</v>
      </c>
      <c r="C34" s="6" t="s">
        <v>174</v>
      </c>
      <c r="D34" s="5" t="s">
        <v>46</v>
      </c>
      <c r="E34" s="5" t="s">
        <v>167</v>
      </c>
      <c r="F34" s="7">
        <v>43551</v>
      </c>
      <c r="G34" s="5" t="s">
        <v>157</v>
      </c>
      <c r="H34" s="8" t="s">
        <v>175</v>
      </c>
      <c r="I34" s="5" t="s">
        <v>176</v>
      </c>
      <c r="J34" s="11" t="s">
        <v>93</v>
      </c>
      <c r="K34" s="7">
        <v>43577</v>
      </c>
      <c r="L34" s="5" t="s">
        <v>362</v>
      </c>
      <c r="M34" s="14"/>
      <c r="N34" s="14"/>
    </row>
    <row r="35" spans="1:14" ht="96" x14ac:dyDescent="0.2">
      <c r="A35" s="5">
        <v>1</v>
      </c>
      <c r="B35" s="5">
        <v>34</v>
      </c>
      <c r="C35" s="6" t="s">
        <v>177</v>
      </c>
      <c r="D35" s="5" t="s">
        <v>26</v>
      </c>
      <c r="E35" s="5" t="s">
        <v>40</v>
      </c>
      <c r="F35" s="7">
        <v>43552</v>
      </c>
      <c r="G35" s="5" t="s">
        <v>98</v>
      </c>
      <c r="H35" s="8" t="s">
        <v>178</v>
      </c>
      <c r="I35" s="5" t="s">
        <v>71</v>
      </c>
      <c r="J35" s="11" t="s">
        <v>93</v>
      </c>
      <c r="K35" s="7">
        <v>43556</v>
      </c>
      <c r="L35" s="5" t="s">
        <v>363</v>
      </c>
      <c r="M35" s="14"/>
      <c r="N35" s="14"/>
    </row>
    <row r="36" spans="1:14" ht="96" x14ac:dyDescent="0.2">
      <c r="A36" s="5">
        <v>2</v>
      </c>
      <c r="B36" s="5">
        <v>35</v>
      </c>
      <c r="C36" s="6" t="s">
        <v>186</v>
      </c>
      <c r="D36" s="5"/>
      <c r="E36" s="5" t="s">
        <v>179</v>
      </c>
      <c r="F36" s="7">
        <v>43553</v>
      </c>
      <c r="G36" s="5" t="s">
        <v>105</v>
      </c>
      <c r="H36" s="8" t="s">
        <v>185</v>
      </c>
      <c r="I36" s="5" t="s">
        <v>187</v>
      </c>
      <c r="J36" s="11" t="s">
        <v>93</v>
      </c>
      <c r="K36" s="7">
        <v>43577</v>
      </c>
      <c r="L36" s="5" t="s">
        <v>364</v>
      </c>
      <c r="M36" s="14"/>
      <c r="N36" s="14"/>
    </row>
    <row r="37" spans="1:14" ht="84" x14ac:dyDescent="0.2">
      <c r="A37" s="5">
        <v>1</v>
      </c>
      <c r="B37" s="5">
        <v>36</v>
      </c>
      <c r="C37" s="6" t="s">
        <v>180</v>
      </c>
      <c r="D37" s="5" t="s">
        <v>26</v>
      </c>
      <c r="E37" s="5" t="s">
        <v>182</v>
      </c>
      <c r="F37" s="7">
        <v>43555</v>
      </c>
      <c r="G37" s="5" t="s">
        <v>54</v>
      </c>
      <c r="H37" s="8" t="s">
        <v>184</v>
      </c>
      <c r="I37" s="5" t="s">
        <v>71</v>
      </c>
      <c r="J37" s="11" t="s">
        <v>93</v>
      </c>
      <c r="K37" s="7">
        <v>43564</v>
      </c>
      <c r="L37" s="5" t="s">
        <v>365</v>
      </c>
      <c r="M37" s="14"/>
      <c r="N37" s="14"/>
    </row>
    <row r="38" spans="1:14" ht="108" x14ac:dyDescent="0.2">
      <c r="A38" s="5">
        <v>1</v>
      </c>
      <c r="B38" s="5">
        <v>37</v>
      </c>
      <c r="C38" s="6" t="s">
        <v>181</v>
      </c>
      <c r="D38" s="5" t="s">
        <v>26</v>
      </c>
      <c r="E38" s="5" t="s">
        <v>183</v>
      </c>
      <c r="F38" s="7">
        <v>43555</v>
      </c>
      <c r="G38" s="5" t="s">
        <v>54</v>
      </c>
      <c r="H38" s="8" t="s">
        <v>189</v>
      </c>
      <c r="I38" s="5" t="s">
        <v>71</v>
      </c>
      <c r="J38" s="11" t="s">
        <v>93</v>
      </c>
      <c r="K38" s="7">
        <v>43567</v>
      </c>
      <c r="L38" s="5" t="s">
        <v>366</v>
      </c>
      <c r="M38" s="14"/>
      <c r="N38" s="14"/>
    </row>
    <row r="39" spans="1:14" ht="84" x14ac:dyDescent="0.2">
      <c r="A39" s="5">
        <v>1</v>
      </c>
      <c r="B39" s="5">
        <v>38</v>
      </c>
      <c r="C39" s="6" t="s">
        <v>188</v>
      </c>
      <c r="D39" s="5" t="s">
        <v>182</v>
      </c>
      <c r="E39" s="5" t="s">
        <v>26</v>
      </c>
      <c r="F39" s="7">
        <v>43556</v>
      </c>
      <c r="G39" s="5" t="s">
        <v>28</v>
      </c>
      <c r="H39" s="8" t="s">
        <v>190</v>
      </c>
      <c r="I39" s="5" t="s">
        <v>71</v>
      </c>
      <c r="J39" s="11" t="s">
        <v>93</v>
      </c>
      <c r="K39" s="7">
        <v>43567</v>
      </c>
      <c r="L39" s="5" t="s">
        <v>367</v>
      </c>
      <c r="M39" s="14"/>
      <c r="N39" s="14"/>
    </row>
    <row r="40" spans="1:14" ht="120" x14ac:dyDescent="0.2">
      <c r="A40" s="5">
        <v>1</v>
      </c>
      <c r="B40" s="5">
        <v>39</v>
      </c>
      <c r="C40" s="6" t="s">
        <v>191</v>
      </c>
      <c r="D40" s="5" t="s">
        <v>26</v>
      </c>
      <c r="E40" s="5" t="s">
        <v>193</v>
      </c>
      <c r="F40" s="7">
        <v>43563</v>
      </c>
      <c r="G40" s="5" t="s">
        <v>22</v>
      </c>
      <c r="H40" s="8" t="s">
        <v>192</v>
      </c>
      <c r="I40" s="5" t="s">
        <v>95</v>
      </c>
      <c r="J40" s="11" t="s">
        <v>93</v>
      </c>
      <c r="K40" s="7">
        <v>43560</v>
      </c>
      <c r="L40" s="5" t="s">
        <v>368</v>
      </c>
      <c r="M40" s="14"/>
      <c r="N40" s="14"/>
    </row>
    <row r="41" spans="1:14" ht="144" x14ac:dyDescent="0.2">
      <c r="A41" s="5">
        <v>1</v>
      </c>
      <c r="B41" s="5">
        <v>40</v>
      </c>
      <c r="C41" s="6" t="s">
        <v>194</v>
      </c>
      <c r="D41" s="5" t="s">
        <v>80</v>
      </c>
      <c r="E41" s="5" t="s">
        <v>198</v>
      </c>
      <c r="F41" s="7">
        <v>43566</v>
      </c>
      <c r="G41" s="5" t="s">
        <v>33</v>
      </c>
      <c r="H41" s="8" t="s">
        <v>197</v>
      </c>
      <c r="I41" s="5" t="s">
        <v>81</v>
      </c>
      <c r="J41" s="11" t="s">
        <v>93</v>
      </c>
      <c r="K41" s="7">
        <v>43594</v>
      </c>
      <c r="L41" s="5" t="s">
        <v>369</v>
      </c>
      <c r="M41" s="14"/>
      <c r="N41" s="14"/>
    </row>
    <row r="42" spans="1:14" ht="144" x14ac:dyDescent="0.2">
      <c r="A42" s="5">
        <v>1</v>
      </c>
      <c r="B42" s="5">
        <v>41</v>
      </c>
      <c r="C42" s="6" t="s">
        <v>195</v>
      </c>
      <c r="D42" s="5" t="s">
        <v>80</v>
      </c>
      <c r="E42" s="5" t="s">
        <v>200</v>
      </c>
      <c r="F42" s="7">
        <v>43566</v>
      </c>
      <c r="G42" s="5" t="s">
        <v>135</v>
      </c>
      <c r="H42" s="8" t="s">
        <v>199</v>
      </c>
      <c r="I42" s="5" t="s">
        <v>81</v>
      </c>
      <c r="J42" s="11" t="s">
        <v>93</v>
      </c>
      <c r="K42" s="7">
        <v>43587</v>
      </c>
      <c r="L42" s="5" t="s">
        <v>370</v>
      </c>
      <c r="M42" s="14"/>
      <c r="N42" s="14"/>
    </row>
    <row r="43" spans="1:14" ht="144" x14ac:dyDescent="0.2">
      <c r="A43" s="5">
        <v>1</v>
      </c>
      <c r="B43" s="5">
        <v>42</v>
      </c>
      <c r="C43" s="6" t="s">
        <v>196</v>
      </c>
      <c r="D43" s="5" t="s">
        <v>80</v>
      </c>
      <c r="E43" s="5" t="s">
        <v>202</v>
      </c>
      <c r="F43" s="7">
        <v>43566</v>
      </c>
      <c r="G43" s="5" t="s">
        <v>116</v>
      </c>
      <c r="H43" s="8" t="s">
        <v>201</v>
      </c>
      <c r="I43" s="5" t="s">
        <v>81</v>
      </c>
      <c r="J43" s="11" t="s">
        <v>93</v>
      </c>
      <c r="K43" s="7">
        <v>43594</v>
      </c>
      <c r="L43" s="5" t="s">
        <v>371</v>
      </c>
      <c r="M43" s="14"/>
      <c r="N43" s="14"/>
    </row>
    <row r="44" spans="1:14" ht="132" x14ac:dyDescent="0.2">
      <c r="A44" s="5">
        <v>1</v>
      </c>
      <c r="B44" s="5">
        <v>43</v>
      </c>
      <c r="C44" s="6" t="s">
        <v>203</v>
      </c>
      <c r="D44" s="5" t="s">
        <v>40</v>
      </c>
      <c r="E44" s="5" t="s">
        <v>204</v>
      </c>
      <c r="F44" s="7">
        <v>43570</v>
      </c>
      <c r="G44" s="5" t="s">
        <v>60</v>
      </c>
      <c r="H44" s="8" t="s">
        <v>205</v>
      </c>
      <c r="I44" s="5" t="s">
        <v>206</v>
      </c>
      <c r="J44" s="5" t="s">
        <v>36</v>
      </c>
      <c r="K44" s="7">
        <v>43571</v>
      </c>
      <c r="L44" s="5" t="s">
        <v>372</v>
      </c>
      <c r="M44" s="14"/>
      <c r="N44" s="14"/>
    </row>
    <row r="45" spans="1:14" ht="108" x14ac:dyDescent="0.2">
      <c r="A45" s="5">
        <v>1</v>
      </c>
      <c r="B45" s="5">
        <v>44</v>
      </c>
      <c r="C45" s="6" t="s">
        <v>207</v>
      </c>
      <c r="D45" s="5" t="s">
        <v>208</v>
      </c>
      <c r="E45" s="5" t="s">
        <v>209</v>
      </c>
      <c r="F45" s="7">
        <v>43572</v>
      </c>
      <c r="G45" s="5" t="s">
        <v>135</v>
      </c>
      <c r="H45" s="8" t="s">
        <v>210</v>
      </c>
      <c r="I45" s="5" t="s">
        <v>48</v>
      </c>
      <c r="J45" s="11" t="s">
        <v>93</v>
      </c>
      <c r="K45" s="7">
        <v>43585</v>
      </c>
      <c r="L45" s="5" t="s">
        <v>373</v>
      </c>
      <c r="M45" s="14"/>
      <c r="N45" s="14"/>
    </row>
    <row r="46" spans="1:14" ht="72" x14ac:dyDescent="0.2">
      <c r="A46" s="5">
        <v>1</v>
      </c>
      <c r="B46" s="5">
        <v>45</v>
      </c>
      <c r="C46" s="6" t="s">
        <v>211</v>
      </c>
      <c r="D46" s="5" t="s">
        <v>40</v>
      </c>
      <c r="E46" s="5" t="s">
        <v>212</v>
      </c>
      <c r="F46" s="7">
        <v>43579</v>
      </c>
      <c r="G46" s="5" t="s">
        <v>116</v>
      </c>
      <c r="H46" s="8" t="s">
        <v>213</v>
      </c>
      <c r="I46" s="5" t="s">
        <v>214</v>
      </c>
      <c r="J46" s="11" t="s">
        <v>93</v>
      </c>
      <c r="K46" s="7">
        <v>43592</v>
      </c>
      <c r="L46" s="5" t="s">
        <v>374</v>
      </c>
      <c r="M46" s="14"/>
      <c r="N46" s="14"/>
    </row>
    <row r="47" spans="1:14" ht="120" x14ac:dyDescent="0.2">
      <c r="A47" s="5">
        <v>1</v>
      </c>
      <c r="B47" s="5">
        <v>46</v>
      </c>
      <c r="C47" s="6" t="s">
        <v>221</v>
      </c>
      <c r="D47" s="5" t="s">
        <v>215</v>
      </c>
      <c r="E47" s="5" t="s">
        <v>216</v>
      </c>
      <c r="F47" s="7">
        <v>43581</v>
      </c>
      <c r="G47" s="5" t="s">
        <v>105</v>
      </c>
      <c r="H47" s="8" t="s">
        <v>217</v>
      </c>
      <c r="I47" s="5" t="s">
        <v>48</v>
      </c>
      <c r="J47" s="5" t="s">
        <v>36</v>
      </c>
      <c r="K47" s="7">
        <v>43563</v>
      </c>
      <c r="L47" s="5" t="s">
        <v>375</v>
      </c>
      <c r="M47" s="14"/>
      <c r="N47" s="14"/>
    </row>
    <row r="48" spans="1:14" ht="156" x14ac:dyDescent="0.2">
      <c r="A48" s="5">
        <v>1</v>
      </c>
      <c r="B48" s="5">
        <v>47</v>
      </c>
      <c r="C48" s="6" t="s">
        <v>222</v>
      </c>
      <c r="D48" s="5" t="s">
        <v>26</v>
      </c>
      <c r="E48" s="5" t="s">
        <v>218</v>
      </c>
      <c r="F48" s="7">
        <v>43585</v>
      </c>
      <c r="G48" s="5" t="s">
        <v>22</v>
      </c>
      <c r="H48" s="8" t="s">
        <v>219</v>
      </c>
      <c r="I48" s="5" t="s">
        <v>220</v>
      </c>
      <c r="J48" s="5" t="s">
        <v>36</v>
      </c>
      <c r="K48" s="7">
        <v>43586</v>
      </c>
      <c r="L48" s="5" t="s">
        <v>376</v>
      </c>
      <c r="M48" s="14"/>
      <c r="N48" s="14"/>
    </row>
    <row r="49" spans="1:14" ht="108" x14ac:dyDescent="0.2">
      <c r="A49" s="5">
        <v>1</v>
      </c>
      <c r="B49" s="5">
        <v>48</v>
      </c>
      <c r="C49" s="6" t="s">
        <v>223</v>
      </c>
      <c r="D49" s="5" t="s">
        <v>26</v>
      </c>
      <c r="E49" s="5" t="s">
        <v>225</v>
      </c>
      <c r="F49" s="7">
        <v>43587</v>
      </c>
      <c r="G49" s="5" t="s">
        <v>157</v>
      </c>
      <c r="H49" s="8" t="s">
        <v>227</v>
      </c>
      <c r="I49" s="5" t="s">
        <v>71</v>
      </c>
      <c r="J49" s="11" t="s">
        <v>93</v>
      </c>
      <c r="K49" s="7">
        <v>43598</v>
      </c>
      <c r="L49" s="5" t="s">
        <v>377</v>
      </c>
      <c r="M49" s="14"/>
      <c r="N49" s="14"/>
    </row>
    <row r="50" spans="1:14" ht="132" x14ac:dyDescent="0.2">
      <c r="A50" s="5">
        <v>1</v>
      </c>
      <c r="B50" s="5">
        <v>49</v>
      </c>
      <c r="C50" s="6" t="s">
        <v>224</v>
      </c>
      <c r="D50" s="5" t="s">
        <v>40</v>
      </c>
      <c r="E50" s="5" t="s">
        <v>226</v>
      </c>
      <c r="F50" s="7">
        <v>43587</v>
      </c>
      <c r="G50" s="5" t="s">
        <v>98</v>
      </c>
      <c r="H50" s="8" t="s">
        <v>228</v>
      </c>
      <c r="I50" s="5" t="s">
        <v>71</v>
      </c>
      <c r="J50" s="11" t="s">
        <v>93</v>
      </c>
      <c r="K50" s="7">
        <v>43599</v>
      </c>
      <c r="L50" s="5" t="s">
        <v>378</v>
      </c>
      <c r="M50" s="14"/>
      <c r="N50" s="14"/>
    </row>
    <row r="51" spans="1:14" ht="96" x14ac:dyDescent="0.2">
      <c r="A51" s="5">
        <v>1</v>
      </c>
      <c r="B51" s="5">
        <v>50</v>
      </c>
      <c r="C51" s="6" t="s">
        <v>229</v>
      </c>
      <c r="D51" s="5" t="s">
        <v>40</v>
      </c>
      <c r="E51" s="5" t="s">
        <v>230</v>
      </c>
      <c r="F51" s="7">
        <v>43592</v>
      </c>
      <c r="G51" s="5" t="s">
        <v>135</v>
      </c>
      <c r="H51" s="8" t="s">
        <v>235</v>
      </c>
      <c r="I51" s="5" t="s">
        <v>231</v>
      </c>
      <c r="J51" s="11" t="s">
        <v>93</v>
      </c>
      <c r="K51" s="7">
        <v>43605</v>
      </c>
      <c r="L51" s="5" t="s">
        <v>379</v>
      </c>
      <c r="M51" s="14"/>
      <c r="N51" s="14"/>
    </row>
    <row r="52" spans="1:14" ht="216" x14ac:dyDescent="0.2">
      <c r="A52" s="5">
        <v>1</v>
      </c>
      <c r="B52" s="5">
        <v>51</v>
      </c>
      <c r="C52" s="6" t="s">
        <v>232</v>
      </c>
      <c r="D52" s="5" t="s">
        <v>40</v>
      </c>
      <c r="E52" s="5" t="s">
        <v>233</v>
      </c>
      <c r="F52" s="7">
        <v>43592</v>
      </c>
      <c r="G52" s="5" t="s">
        <v>116</v>
      </c>
      <c r="H52" s="8" t="s">
        <v>236</v>
      </c>
      <c r="I52" s="5" t="s">
        <v>234</v>
      </c>
      <c r="J52" s="11" t="s">
        <v>93</v>
      </c>
      <c r="K52" s="7">
        <v>43609</v>
      </c>
      <c r="L52" s="5" t="s">
        <v>380</v>
      </c>
      <c r="M52" s="14"/>
      <c r="N52" s="14"/>
    </row>
    <row r="53" spans="1:14" ht="168" x14ac:dyDescent="0.2">
      <c r="A53" s="5">
        <v>3</v>
      </c>
      <c r="B53" s="5">
        <v>52</v>
      </c>
      <c r="C53" s="6" t="s">
        <v>238</v>
      </c>
      <c r="D53" s="5" t="s">
        <v>40</v>
      </c>
      <c r="E53" s="5" t="s">
        <v>26</v>
      </c>
      <c r="F53" s="7">
        <v>43593</v>
      </c>
      <c r="G53" s="5" t="s">
        <v>150</v>
      </c>
      <c r="H53" s="8" t="s">
        <v>237</v>
      </c>
      <c r="I53" s="5" t="s">
        <v>48</v>
      </c>
      <c r="J53" s="11" t="s">
        <v>93</v>
      </c>
      <c r="K53" s="7">
        <v>43609</v>
      </c>
      <c r="L53" s="5" t="s">
        <v>381</v>
      </c>
      <c r="M53" s="14"/>
      <c r="N53" s="14"/>
    </row>
    <row r="54" spans="1:14" ht="84" x14ac:dyDescent="0.2">
      <c r="A54" s="5">
        <v>1</v>
      </c>
      <c r="B54" s="5">
        <v>53</v>
      </c>
      <c r="C54" s="6" t="s">
        <v>239</v>
      </c>
      <c r="D54" s="5" t="s">
        <v>26</v>
      </c>
      <c r="E54" s="5" t="s">
        <v>40</v>
      </c>
      <c r="F54" s="7">
        <v>43599</v>
      </c>
      <c r="G54" s="5" t="s">
        <v>54</v>
      </c>
      <c r="H54" s="8" t="s">
        <v>240</v>
      </c>
      <c r="I54" s="5" t="s">
        <v>48</v>
      </c>
      <c r="J54" s="11" t="s">
        <v>93</v>
      </c>
      <c r="K54" s="7">
        <v>43612</v>
      </c>
      <c r="L54" s="5" t="s">
        <v>382</v>
      </c>
      <c r="M54" s="14"/>
      <c r="N54" s="14"/>
    </row>
    <row r="55" spans="1:14" ht="108" x14ac:dyDescent="0.2">
      <c r="A55" s="5">
        <v>1</v>
      </c>
      <c r="B55" s="5">
        <v>54</v>
      </c>
      <c r="C55" s="6" t="s">
        <v>243</v>
      </c>
      <c r="D55" s="5" t="s">
        <v>244</v>
      </c>
      <c r="E55" s="5" t="s">
        <v>252</v>
      </c>
      <c r="F55" s="7">
        <v>43601</v>
      </c>
      <c r="G55" s="5" t="s">
        <v>22</v>
      </c>
      <c r="H55" s="8" t="s">
        <v>245</v>
      </c>
      <c r="I55" s="5" t="s">
        <v>246</v>
      </c>
      <c r="J55" s="5" t="s">
        <v>36</v>
      </c>
      <c r="K55" s="7">
        <v>43605</v>
      </c>
      <c r="L55" s="5" t="s">
        <v>383</v>
      </c>
      <c r="M55" s="14"/>
      <c r="N55" s="5" t="s">
        <v>241</v>
      </c>
    </row>
    <row r="56" spans="1:14" ht="168" x14ac:dyDescent="0.2">
      <c r="A56" s="5">
        <v>1</v>
      </c>
      <c r="B56" s="5">
        <v>55</v>
      </c>
      <c r="C56" s="6" t="s">
        <v>248</v>
      </c>
      <c r="D56" s="5" t="s">
        <v>247</v>
      </c>
      <c r="E56" s="5" t="s">
        <v>249</v>
      </c>
      <c r="F56" s="7">
        <v>43601</v>
      </c>
      <c r="G56" s="5" t="s">
        <v>157</v>
      </c>
      <c r="H56" s="8" t="s">
        <v>250</v>
      </c>
      <c r="I56" s="5" t="s">
        <v>251</v>
      </c>
      <c r="J56" s="5" t="s">
        <v>36</v>
      </c>
      <c r="K56" s="7">
        <v>43601</v>
      </c>
      <c r="L56" s="5" t="s">
        <v>384</v>
      </c>
      <c r="M56" s="14"/>
      <c r="N56" s="5" t="s">
        <v>301</v>
      </c>
    </row>
    <row r="57" spans="1:14" ht="60" x14ac:dyDescent="0.2">
      <c r="A57" s="5">
        <v>1</v>
      </c>
      <c r="B57" s="5">
        <v>56</v>
      </c>
      <c r="C57" s="6" t="s">
        <v>253</v>
      </c>
      <c r="D57" s="5" t="s">
        <v>40</v>
      </c>
      <c r="E57" s="5" t="s">
        <v>26</v>
      </c>
      <c r="F57" s="7">
        <v>43602</v>
      </c>
      <c r="G57" s="5" t="s">
        <v>98</v>
      </c>
      <c r="H57" s="8" t="s">
        <v>254</v>
      </c>
      <c r="I57" s="5" t="s">
        <v>71</v>
      </c>
      <c r="J57" s="11" t="s">
        <v>93</v>
      </c>
      <c r="K57" s="7">
        <v>43613</v>
      </c>
      <c r="L57" s="5" t="s">
        <v>385</v>
      </c>
      <c r="M57" s="14"/>
      <c r="N57" s="14"/>
    </row>
    <row r="58" spans="1:14" ht="96" x14ac:dyDescent="0.2">
      <c r="A58" s="5">
        <v>5</v>
      </c>
      <c r="B58" s="5">
        <v>57</v>
      </c>
      <c r="C58" s="6" t="s">
        <v>312</v>
      </c>
      <c r="D58" s="5" t="s">
        <v>26</v>
      </c>
      <c r="E58" s="5" t="s">
        <v>256</v>
      </c>
      <c r="F58" s="7">
        <v>43602</v>
      </c>
      <c r="G58" s="5" t="s">
        <v>105</v>
      </c>
      <c r="H58" s="8" t="s">
        <v>273</v>
      </c>
      <c r="I58" s="5" t="s">
        <v>255</v>
      </c>
      <c r="J58" s="11" t="s">
        <v>93</v>
      </c>
      <c r="K58" s="7" t="s">
        <v>329</v>
      </c>
      <c r="L58" s="5" t="s">
        <v>386</v>
      </c>
      <c r="M58" s="14" t="s">
        <v>314</v>
      </c>
      <c r="N58" s="14" t="s">
        <v>313</v>
      </c>
    </row>
    <row r="59" spans="1:14" ht="108" x14ac:dyDescent="0.2">
      <c r="A59" s="5">
        <v>1</v>
      </c>
      <c r="B59" s="5">
        <v>58</v>
      </c>
      <c r="C59" s="6" t="s">
        <v>257</v>
      </c>
      <c r="D59" s="5" t="s">
        <v>40</v>
      </c>
      <c r="E59" s="5" t="s">
        <v>26</v>
      </c>
      <c r="F59" s="7">
        <v>43605</v>
      </c>
      <c r="G59" s="5" t="s">
        <v>28</v>
      </c>
      <c r="H59" s="8" t="s">
        <v>258</v>
      </c>
      <c r="I59" s="5" t="s">
        <v>263</v>
      </c>
      <c r="J59" s="11" t="s">
        <v>93</v>
      </c>
      <c r="K59" s="7">
        <v>43614</v>
      </c>
      <c r="L59" s="5" t="s">
        <v>387</v>
      </c>
      <c r="M59" s="14"/>
      <c r="N59" s="14"/>
    </row>
    <row r="60" spans="1:14" ht="144" x14ac:dyDescent="0.2">
      <c r="A60" s="5">
        <v>1</v>
      </c>
      <c r="B60" s="5">
        <v>59</v>
      </c>
      <c r="C60" s="6" t="s">
        <v>262</v>
      </c>
      <c r="D60" s="5" t="s">
        <v>40</v>
      </c>
      <c r="E60" s="5" t="s">
        <v>259</v>
      </c>
      <c r="F60" s="7">
        <v>43606</v>
      </c>
      <c r="G60" s="5" t="s">
        <v>33</v>
      </c>
      <c r="H60" s="8" t="s">
        <v>261</v>
      </c>
      <c r="I60" s="5" t="s">
        <v>260</v>
      </c>
      <c r="J60" s="11" t="s">
        <v>93</v>
      </c>
      <c r="K60" s="7">
        <v>43629</v>
      </c>
      <c r="L60" s="5" t="s">
        <v>388</v>
      </c>
      <c r="M60" s="14"/>
      <c r="N60" s="14"/>
    </row>
    <row r="61" spans="1:14" ht="144" x14ac:dyDescent="0.2">
      <c r="A61" s="5">
        <v>1</v>
      </c>
      <c r="B61" s="5">
        <v>60</v>
      </c>
      <c r="C61" s="6" t="s">
        <v>264</v>
      </c>
      <c r="D61" s="5" t="s">
        <v>26</v>
      </c>
      <c r="E61" s="5" t="s">
        <v>267</v>
      </c>
      <c r="F61" s="7">
        <v>43608</v>
      </c>
      <c r="G61" s="5" t="s">
        <v>60</v>
      </c>
      <c r="H61" s="8" t="s">
        <v>265</v>
      </c>
      <c r="I61" s="5" t="s">
        <v>266</v>
      </c>
      <c r="J61" s="11" t="s">
        <v>93</v>
      </c>
      <c r="K61" s="7">
        <v>43630</v>
      </c>
      <c r="L61" s="5" t="s">
        <v>389</v>
      </c>
      <c r="M61" s="14"/>
      <c r="N61" s="14"/>
    </row>
    <row r="62" spans="1:14" ht="96" x14ac:dyDescent="0.2">
      <c r="A62" s="5">
        <v>1</v>
      </c>
      <c r="B62" s="5">
        <v>61</v>
      </c>
      <c r="C62" s="6" t="s">
        <v>268</v>
      </c>
      <c r="D62" s="5" t="s">
        <v>40</v>
      </c>
      <c r="E62" s="5" t="s">
        <v>269</v>
      </c>
      <c r="F62" s="7">
        <v>43608</v>
      </c>
      <c r="G62" s="5" t="s">
        <v>38</v>
      </c>
      <c r="H62" s="8" t="s">
        <v>270</v>
      </c>
      <c r="I62" s="5" t="s">
        <v>71</v>
      </c>
      <c r="J62" s="11" t="s">
        <v>93</v>
      </c>
      <c r="K62" s="7">
        <v>43620</v>
      </c>
      <c r="L62" s="5" t="s">
        <v>390</v>
      </c>
      <c r="M62" s="14"/>
      <c r="N62" s="14"/>
    </row>
    <row r="63" spans="1:14" ht="192" x14ac:dyDescent="0.2">
      <c r="A63" s="5">
        <v>3</v>
      </c>
      <c r="B63" s="5">
        <v>62</v>
      </c>
      <c r="C63" s="6" t="s">
        <v>342</v>
      </c>
      <c r="D63" s="5" t="s">
        <v>343</v>
      </c>
      <c r="E63" s="5" t="s">
        <v>272</v>
      </c>
      <c r="F63" s="7">
        <v>43608</v>
      </c>
      <c r="G63" s="5" t="s">
        <v>135</v>
      </c>
      <c r="H63" s="8" t="s">
        <v>271</v>
      </c>
      <c r="I63" s="5" t="s">
        <v>81</v>
      </c>
      <c r="J63" s="11" t="s">
        <v>17</v>
      </c>
      <c r="K63" s="7" t="s">
        <v>341</v>
      </c>
      <c r="L63" s="5" t="s">
        <v>391</v>
      </c>
      <c r="M63" s="14"/>
      <c r="N63" s="14"/>
    </row>
    <row r="64" spans="1:14" ht="144" x14ac:dyDescent="0.2">
      <c r="A64" s="5">
        <v>1</v>
      </c>
      <c r="B64" s="5">
        <v>63</v>
      </c>
      <c r="C64" s="6" t="s">
        <v>275</v>
      </c>
      <c r="D64" s="5" t="s">
        <v>12</v>
      </c>
      <c r="E64" s="5" t="s">
        <v>278</v>
      </c>
      <c r="F64" s="7">
        <v>43613</v>
      </c>
      <c r="G64" s="5" t="s">
        <v>98</v>
      </c>
      <c r="H64" s="8" t="s">
        <v>274</v>
      </c>
      <c r="I64" s="5" t="s">
        <v>81</v>
      </c>
      <c r="J64" s="11" t="s">
        <v>93</v>
      </c>
      <c r="K64" s="7">
        <v>43628</v>
      </c>
      <c r="L64" s="5" t="s">
        <v>392</v>
      </c>
      <c r="M64" s="14"/>
      <c r="N64" s="14"/>
    </row>
    <row r="65" spans="1:14" ht="132" x14ac:dyDescent="0.2">
      <c r="A65" s="5">
        <v>1</v>
      </c>
      <c r="B65" s="5">
        <v>64</v>
      </c>
      <c r="C65" s="6" t="s">
        <v>276</v>
      </c>
      <c r="D65" s="5" t="s">
        <v>12</v>
      </c>
      <c r="E65" s="5" t="s">
        <v>279</v>
      </c>
      <c r="F65" s="7">
        <v>43613</v>
      </c>
      <c r="G65" s="5" t="s">
        <v>33</v>
      </c>
      <c r="H65" s="8" t="s">
        <v>277</v>
      </c>
      <c r="I65" s="5" t="s">
        <v>81</v>
      </c>
      <c r="J65" s="11" t="s">
        <v>93</v>
      </c>
      <c r="K65" s="7">
        <v>43629</v>
      </c>
      <c r="L65" s="5" t="s">
        <v>393</v>
      </c>
      <c r="M65" s="14"/>
      <c r="N65" s="14"/>
    </row>
    <row r="66" spans="1:14" ht="300" x14ac:dyDescent="0.2">
      <c r="A66" s="5">
        <v>1</v>
      </c>
      <c r="B66" s="5">
        <v>65</v>
      </c>
      <c r="C66" s="6" t="s">
        <v>280</v>
      </c>
      <c r="D66" s="5" t="s">
        <v>46</v>
      </c>
      <c r="E66" s="5" t="s">
        <v>281</v>
      </c>
      <c r="F66" s="7">
        <v>43614</v>
      </c>
      <c r="G66" s="5" t="s">
        <v>60</v>
      </c>
      <c r="H66" s="8" t="s">
        <v>282</v>
      </c>
      <c r="I66" s="5" t="s">
        <v>283</v>
      </c>
      <c r="J66" s="5" t="s">
        <v>36</v>
      </c>
      <c r="K66" s="7">
        <v>43621</v>
      </c>
      <c r="L66" s="5" t="s">
        <v>394</v>
      </c>
      <c r="M66" s="14"/>
      <c r="N66" s="14"/>
    </row>
    <row r="67" spans="1:14" ht="96" x14ac:dyDescent="0.2">
      <c r="A67" s="5">
        <v>1</v>
      </c>
      <c r="B67" s="5">
        <v>66</v>
      </c>
      <c r="C67" s="6" t="s">
        <v>284</v>
      </c>
      <c r="D67" s="5" t="s">
        <v>285</v>
      </c>
      <c r="E67" s="5" t="s">
        <v>286</v>
      </c>
      <c r="F67" s="7">
        <v>43615</v>
      </c>
      <c r="G67" s="5" t="s">
        <v>38</v>
      </c>
      <c r="H67" s="8" t="s">
        <v>287</v>
      </c>
      <c r="I67" s="5" t="s">
        <v>234</v>
      </c>
      <c r="J67" s="5" t="s">
        <v>36</v>
      </c>
      <c r="K67" s="7">
        <v>43615</v>
      </c>
      <c r="L67" s="5" t="s">
        <v>395</v>
      </c>
      <c r="M67" s="14"/>
      <c r="N67" s="14"/>
    </row>
    <row r="68" spans="1:14" ht="156" x14ac:dyDescent="0.2">
      <c r="A68" s="5">
        <v>1</v>
      </c>
      <c r="B68" s="5">
        <v>67</v>
      </c>
      <c r="C68" s="6" t="s">
        <v>288</v>
      </c>
      <c r="D68" s="5" t="s">
        <v>289</v>
      </c>
      <c r="E68" s="12" t="s">
        <v>290</v>
      </c>
      <c r="F68" s="7">
        <v>43615</v>
      </c>
      <c r="G68" s="5" t="s">
        <v>98</v>
      </c>
      <c r="H68" s="10" t="s">
        <v>291</v>
      </c>
      <c r="I68" s="5" t="s">
        <v>81</v>
      </c>
      <c r="J68" s="11" t="s">
        <v>93</v>
      </c>
      <c r="K68" s="7">
        <v>43633</v>
      </c>
      <c r="L68" s="5" t="s">
        <v>396</v>
      </c>
      <c r="M68" s="14"/>
      <c r="N68" s="14"/>
    </row>
    <row r="69" spans="1:14" ht="96" x14ac:dyDescent="0.2">
      <c r="A69" s="5">
        <v>1</v>
      </c>
      <c r="B69" s="5">
        <v>68</v>
      </c>
      <c r="C69" s="6" t="s">
        <v>292</v>
      </c>
      <c r="D69" s="5" t="s">
        <v>12</v>
      </c>
      <c r="E69" s="12" t="s">
        <v>290</v>
      </c>
      <c r="F69" s="7">
        <v>43616</v>
      </c>
      <c r="G69" s="5" t="s">
        <v>14</v>
      </c>
      <c r="H69" s="8" t="s">
        <v>293</v>
      </c>
      <c r="I69" s="5" t="s">
        <v>16</v>
      </c>
      <c r="J69" s="11" t="s">
        <v>93</v>
      </c>
      <c r="K69" s="7">
        <v>43663</v>
      </c>
      <c r="L69" s="5" t="s">
        <v>397</v>
      </c>
      <c r="M69" s="14"/>
      <c r="N69" s="14"/>
    </row>
    <row r="70" spans="1:14" ht="96" x14ac:dyDescent="0.2">
      <c r="A70" s="5">
        <v>1</v>
      </c>
      <c r="B70" s="5">
        <v>69</v>
      </c>
      <c r="C70" s="6" t="s">
        <v>294</v>
      </c>
      <c r="D70" s="5" t="s">
        <v>26</v>
      </c>
      <c r="E70" s="5" t="s">
        <v>296</v>
      </c>
      <c r="F70" s="7">
        <v>43618</v>
      </c>
      <c r="G70" s="5" t="s">
        <v>135</v>
      </c>
      <c r="H70" s="8" t="s">
        <v>297</v>
      </c>
      <c r="I70" s="5" t="s">
        <v>234</v>
      </c>
      <c r="J70" s="11" t="s">
        <v>93</v>
      </c>
      <c r="K70" s="7">
        <v>43628</v>
      </c>
      <c r="L70" s="5" t="s">
        <v>398</v>
      </c>
      <c r="M70" s="14"/>
      <c r="N70" s="14"/>
    </row>
    <row r="71" spans="1:14" ht="132" x14ac:dyDescent="0.2">
      <c r="A71" s="5">
        <v>1</v>
      </c>
      <c r="B71" s="5">
        <v>70</v>
      </c>
      <c r="C71" s="6" t="s">
        <v>295</v>
      </c>
      <c r="D71" s="5" t="s">
        <v>26</v>
      </c>
      <c r="E71" s="5" t="s">
        <v>167</v>
      </c>
      <c r="F71" s="7">
        <v>43618</v>
      </c>
      <c r="G71" s="5" t="s">
        <v>135</v>
      </c>
      <c r="H71" s="8" t="s">
        <v>298</v>
      </c>
      <c r="I71" s="5" t="s">
        <v>234</v>
      </c>
      <c r="J71" s="11" t="s">
        <v>93</v>
      </c>
      <c r="K71" s="7">
        <v>43628</v>
      </c>
      <c r="L71" s="5" t="s">
        <v>399</v>
      </c>
      <c r="M71" s="14"/>
      <c r="N71" s="14"/>
    </row>
    <row r="72" spans="1:14" ht="168" x14ac:dyDescent="0.2">
      <c r="A72" s="5">
        <v>1</v>
      </c>
      <c r="B72" s="5">
        <v>71</v>
      </c>
      <c r="C72" s="6" t="s">
        <v>299</v>
      </c>
      <c r="D72" s="5" t="s">
        <v>12</v>
      </c>
      <c r="E72" s="5" t="s">
        <v>300</v>
      </c>
      <c r="F72" s="7">
        <v>43619</v>
      </c>
      <c r="G72" s="5" t="s">
        <v>150</v>
      </c>
      <c r="H72" s="8" t="s">
        <v>332</v>
      </c>
      <c r="I72" s="5" t="s">
        <v>234</v>
      </c>
      <c r="J72" s="11" t="s">
        <v>93</v>
      </c>
      <c r="K72" s="7">
        <v>43629</v>
      </c>
      <c r="L72" s="5" t="s">
        <v>400</v>
      </c>
      <c r="M72" s="14"/>
      <c r="N72" s="14"/>
    </row>
    <row r="73" spans="1:14" ht="120" x14ac:dyDescent="0.2">
      <c r="A73" s="5">
        <v>1</v>
      </c>
      <c r="B73" s="5">
        <v>72</v>
      </c>
      <c r="C73" s="6" t="s">
        <v>302</v>
      </c>
      <c r="D73" s="5" t="s">
        <v>12</v>
      </c>
      <c r="E73" s="5" t="s">
        <v>269</v>
      </c>
      <c r="F73" s="7">
        <v>43633</v>
      </c>
      <c r="G73" s="5" t="s">
        <v>54</v>
      </c>
      <c r="H73" s="8" t="s">
        <v>303</v>
      </c>
      <c r="I73" s="5" t="s">
        <v>263</v>
      </c>
      <c r="J73" s="11" t="s">
        <v>93</v>
      </c>
      <c r="K73" s="7">
        <v>43640</v>
      </c>
      <c r="L73" s="5" t="s">
        <v>401</v>
      </c>
      <c r="M73" s="14"/>
      <c r="N73" s="14"/>
    </row>
    <row r="74" spans="1:14" ht="288" x14ac:dyDescent="0.2">
      <c r="A74" s="5">
        <v>3</v>
      </c>
      <c r="B74" s="5">
        <v>73</v>
      </c>
      <c r="C74" s="6" t="s">
        <v>311</v>
      </c>
      <c r="D74" s="5" t="s">
        <v>304</v>
      </c>
      <c r="E74" s="5" t="s">
        <v>305</v>
      </c>
      <c r="F74" s="7">
        <v>43640</v>
      </c>
      <c r="G74" s="5" t="s">
        <v>98</v>
      </c>
      <c r="H74" s="8" t="s">
        <v>310</v>
      </c>
      <c r="I74" s="5" t="s">
        <v>309</v>
      </c>
      <c r="J74" s="5" t="s">
        <v>17</v>
      </c>
      <c r="K74" s="7"/>
      <c r="L74" s="5"/>
      <c r="M74" s="14"/>
      <c r="N74" s="14"/>
    </row>
    <row r="75" spans="1:14" ht="192" x14ac:dyDescent="0.2">
      <c r="A75" s="5">
        <v>3</v>
      </c>
      <c r="B75" s="5">
        <v>74</v>
      </c>
      <c r="C75" s="6" t="s">
        <v>326</v>
      </c>
      <c r="D75" s="5" t="s">
        <v>26</v>
      </c>
      <c r="E75" s="5" t="s">
        <v>167</v>
      </c>
      <c r="F75" s="7">
        <v>43643</v>
      </c>
      <c r="G75" s="5" t="s">
        <v>33</v>
      </c>
      <c r="H75" s="8" t="s">
        <v>308</v>
      </c>
      <c r="I75" s="5" t="s">
        <v>307</v>
      </c>
      <c r="J75" s="11" t="s">
        <v>17</v>
      </c>
      <c r="K75" s="7" t="s">
        <v>328</v>
      </c>
      <c r="L75" s="5"/>
      <c r="M75" s="14"/>
      <c r="N75" s="5" t="s">
        <v>327</v>
      </c>
    </row>
    <row r="76" spans="1:14" ht="96" x14ac:dyDescent="0.2">
      <c r="A76" s="5">
        <v>1</v>
      </c>
      <c r="B76" s="5">
        <v>75</v>
      </c>
      <c r="C76" s="6" t="s">
        <v>315</v>
      </c>
      <c r="D76" s="5" t="s">
        <v>26</v>
      </c>
      <c r="E76" s="5" t="s">
        <v>316</v>
      </c>
      <c r="F76" s="7">
        <v>43650</v>
      </c>
      <c r="G76" s="5" t="s">
        <v>60</v>
      </c>
      <c r="H76" s="8" t="s">
        <v>317</v>
      </c>
      <c r="I76" s="5" t="s">
        <v>306</v>
      </c>
      <c r="J76" s="5" t="s">
        <v>36</v>
      </c>
      <c r="K76" s="7">
        <v>43650</v>
      </c>
      <c r="L76" s="5" t="s">
        <v>402</v>
      </c>
      <c r="M76" s="14"/>
      <c r="N76" s="14"/>
    </row>
    <row r="77" spans="1:14" ht="120" x14ac:dyDescent="0.2">
      <c r="A77" s="5">
        <v>1</v>
      </c>
      <c r="B77" s="5">
        <v>76</v>
      </c>
      <c r="C77" s="6" t="s">
        <v>318</v>
      </c>
      <c r="D77" s="5" t="s">
        <v>12</v>
      </c>
      <c r="E77" s="5" t="s">
        <v>13</v>
      </c>
      <c r="F77" s="7">
        <v>43654</v>
      </c>
      <c r="G77" s="5" t="s">
        <v>116</v>
      </c>
      <c r="H77" s="8" t="s">
        <v>319</v>
      </c>
      <c r="I77" s="5" t="s">
        <v>263</v>
      </c>
      <c r="J77" s="11" t="s">
        <v>93</v>
      </c>
      <c r="K77" s="7">
        <v>43671</v>
      </c>
      <c r="L77" s="5" t="s">
        <v>403</v>
      </c>
      <c r="M77" s="14"/>
      <c r="N77" s="5" t="s">
        <v>404</v>
      </c>
    </row>
    <row r="78" spans="1:14" ht="108" x14ac:dyDescent="0.2">
      <c r="A78" s="5">
        <v>1</v>
      </c>
      <c r="B78" s="5">
        <v>77</v>
      </c>
      <c r="C78" s="6" t="s">
        <v>320</v>
      </c>
      <c r="D78" s="5" t="s">
        <v>12</v>
      </c>
      <c r="E78" s="5" t="s">
        <v>13</v>
      </c>
      <c r="F78" s="7">
        <v>43661</v>
      </c>
      <c r="G78" s="5" t="s">
        <v>150</v>
      </c>
      <c r="H78" s="8" t="s">
        <v>323</v>
      </c>
      <c r="I78" s="5" t="s">
        <v>263</v>
      </c>
      <c r="J78" s="11" t="s">
        <v>93</v>
      </c>
      <c r="K78" s="7">
        <v>43670</v>
      </c>
      <c r="L78" s="5" t="s">
        <v>405</v>
      </c>
      <c r="M78" s="14"/>
      <c r="N78" s="14"/>
    </row>
    <row r="79" spans="1:14" ht="120" x14ac:dyDescent="0.2">
      <c r="A79" s="5">
        <v>1</v>
      </c>
      <c r="B79" s="5">
        <v>78</v>
      </c>
      <c r="C79" s="6" t="s">
        <v>321</v>
      </c>
      <c r="D79" s="5" t="s">
        <v>12</v>
      </c>
      <c r="E79" s="5" t="s">
        <v>13</v>
      </c>
      <c r="F79" s="7">
        <v>43661</v>
      </c>
      <c r="G79" s="5" t="s">
        <v>54</v>
      </c>
      <c r="H79" s="8" t="s">
        <v>324</v>
      </c>
      <c r="I79" s="5" t="s">
        <v>263</v>
      </c>
      <c r="J79" s="11" t="s">
        <v>93</v>
      </c>
      <c r="K79" s="7">
        <v>43669</v>
      </c>
      <c r="L79" s="5" t="s">
        <v>405</v>
      </c>
      <c r="M79" s="14"/>
      <c r="N79" s="14"/>
    </row>
    <row r="80" spans="1:14" ht="120" x14ac:dyDescent="0.2">
      <c r="A80" s="5">
        <v>1</v>
      </c>
      <c r="B80" s="5">
        <v>79</v>
      </c>
      <c r="C80" s="6" t="s">
        <v>322</v>
      </c>
      <c r="D80" s="5" t="s">
        <v>12</v>
      </c>
      <c r="E80" s="5" t="s">
        <v>13</v>
      </c>
      <c r="F80" s="7">
        <v>43661</v>
      </c>
      <c r="G80" s="5" t="s">
        <v>22</v>
      </c>
      <c r="H80" s="8" t="s">
        <v>325</v>
      </c>
      <c r="I80" s="5" t="s">
        <v>263</v>
      </c>
      <c r="J80" s="5" t="s">
        <v>17</v>
      </c>
      <c r="K80" s="7"/>
      <c r="L80" s="5"/>
      <c r="M80" s="14"/>
      <c r="N80" s="14"/>
    </row>
    <row r="81" spans="1:14" ht="120" x14ac:dyDescent="0.2">
      <c r="A81" s="5">
        <v>1</v>
      </c>
      <c r="B81" s="5">
        <v>80</v>
      </c>
      <c r="C81" s="6" t="s">
        <v>330</v>
      </c>
      <c r="D81" s="5" t="s">
        <v>12</v>
      </c>
      <c r="E81" s="5" t="s">
        <v>13</v>
      </c>
      <c r="F81" s="7">
        <v>43668</v>
      </c>
      <c r="G81" s="5" t="s">
        <v>22</v>
      </c>
      <c r="H81" s="8" t="s">
        <v>331</v>
      </c>
      <c r="I81" s="5" t="s">
        <v>263</v>
      </c>
      <c r="J81" s="5" t="s">
        <v>93</v>
      </c>
      <c r="K81" s="7">
        <v>43692</v>
      </c>
      <c r="L81" s="5" t="s">
        <v>405</v>
      </c>
      <c r="M81" s="14"/>
      <c r="N81" s="14"/>
    </row>
    <row r="82" spans="1:14" ht="156" x14ac:dyDescent="0.2">
      <c r="A82" s="5">
        <v>1</v>
      </c>
      <c r="B82" s="5">
        <v>81</v>
      </c>
      <c r="C82" s="6" t="s">
        <v>336</v>
      </c>
      <c r="D82" s="5" t="s">
        <v>12</v>
      </c>
      <c r="E82" s="5" t="s">
        <v>333</v>
      </c>
      <c r="F82" s="7">
        <v>43685</v>
      </c>
      <c r="G82" s="5" t="s">
        <v>334</v>
      </c>
      <c r="H82" s="8" t="s">
        <v>335</v>
      </c>
      <c r="I82" s="5" t="s">
        <v>337</v>
      </c>
      <c r="J82" s="5" t="s">
        <v>17</v>
      </c>
      <c r="K82" s="7"/>
      <c r="L82" s="5"/>
      <c r="M82" s="14"/>
      <c r="N82" s="14"/>
    </row>
    <row r="83" spans="1:14" ht="288" x14ac:dyDescent="0.2">
      <c r="A83" s="5">
        <v>1</v>
      </c>
      <c r="B83" s="5">
        <v>82</v>
      </c>
      <c r="C83" s="6" t="s">
        <v>338</v>
      </c>
      <c r="D83" s="5" t="s">
        <v>66</v>
      </c>
      <c r="E83" s="5" t="s">
        <v>339</v>
      </c>
      <c r="F83" s="7">
        <v>43685</v>
      </c>
      <c r="G83" s="5" t="s">
        <v>60</v>
      </c>
      <c r="H83" s="8" t="s">
        <v>340</v>
      </c>
      <c r="I83" s="5" t="s">
        <v>306</v>
      </c>
      <c r="J83" s="5" t="s">
        <v>17</v>
      </c>
      <c r="K83" s="7"/>
      <c r="L83" s="5"/>
      <c r="M83" s="14"/>
      <c r="N83" s="14"/>
    </row>
    <row r="84" spans="1:14" x14ac:dyDescent="0.2">
      <c r="A84" s="5"/>
      <c r="B84" s="5"/>
      <c r="C84" s="6"/>
      <c r="D84" s="5"/>
      <c r="E84" s="5"/>
      <c r="F84" s="7"/>
      <c r="G84" s="5"/>
      <c r="H84" s="8"/>
      <c r="I84" s="5"/>
      <c r="J84" s="5"/>
      <c r="K84" s="7"/>
      <c r="L84" s="5"/>
      <c r="M84" s="14"/>
      <c r="N84" s="14"/>
    </row>
    <row r="85" spans="1:14" x14ac:dyDescent="0.2">
      <c r="A85" s="5"/>
      <c r="B85" s="5"/>
      <c r="C85" s="6"/>
      <c r="D85" s="5"/>
      <c r="E85" s="5"/>
      <c r="F85" s="7"/>
      <c r="G85" s="5"/>
      <c r="H85" s="8"/>
      <c r="I85" s="5"/>
      <c r="J85" s="5"/>
      <c r="K85" s="7"/>
      <c r="L85" s="5"/>
      <c r="M85" s="14"/>
      <c r="N85" s="14"/>
    </row>
    <row r="86" spans="1:14" x14ac:dyDescent="0.2">
      <c r="A86" s="5"/>
      <c r="B86" s="5"/>
      <c r="C86" s="6"/>
      <c r="D86" s="5"/>
      <c r="E86" s="5"/>
      <c r="F86" s="7"/>
      <c r="G86" s="5"/>
      <c r="H86" s="8"/>
      <c r="I86" s="5"/>
      <c r="J86" s="5"/>
      <c r="K86" s="7"/>
      <c r="L86" s="5"/>
      <c r="M86" s="14"/>
      <c r="N86" s="14"/>
    </row>
    <row r="87" spans="1:14" x14ac:dyDescent="0.2">
      <c r="A87" s="5"/>
      <c r="B87" s="5"/>
      <c r="C87" s="6"/>
      <c r="D87" s="5"/>
      <c r="E87" s="5"/>
      <c r="F87" s="7"/>
      <c r="G87" s="5"/>
      <c r="H87" s="8"/>
      <c r="I87" s="5"/>
      <c r="J87" s="5"/>
      <c r="K87" s="7"/>
      <c r="L87" s="5"/>
      <c r="M87" s="14"/>
      <c r="N87" s="14"/>
    </row>
    <row r="88" spans="1:14" x14ac:dyDescent="0.2">
      <c r="A88" s="5"/>
      <c r="B88" s="5"/>
      <c r="C88" s="6"/>
      <c r="D88" s="5"/>
      <c r="E88" s="5"/>
      <c r="F88" s="7"/>
      <c r="G88" s="5"/>
      <c r="H88" s="8"/>
      <c r="I88" s="5"/>
      <c r="J88" s="5"/>
      <c r="K88" s="7"/>
      <c r="L88" s="5"/>
      <c r="M88" s="14"/>
      <c r="N88" s="14"/>
    </row>
    <row r="89" spans="1:14" x14ac:dyDescent="0.2">
      <c r="A89" s="5"/>
      <c r="B89" s="5"/>
      <c r="C89" s="6"/>
      <c r="D89" s="5"/>
      <c r="E89" s="5"/>
      <c r="F89" s="7"/>
      <c r="G89" s="5"/>
      <c r="H89" s="8"/>
      <c r="I89" s="5"/>
      <c r="J89" s="5"/>
      <c r="K89" s="7"/>
      <c r="L89" s="5"/>
      <c r="M89" s="14"/>
      <c r="N89" s="14"/>
    </row>
    <row r="90" spans="1:14" x14ac:dyDescent="0.2">
      <c r="A90" s="5"/>
      <c r="B90" s="5"/>
      <c r="C90" s="6"/>
      <c r="D90" s="5"/>
      <c r="E90" s="5"/>
      <c r="F90" s="7"/>
      <c r="G90" s="5"/>
      <c r="H90" s="8"/>
      <c r="I90" s="5"/>
      <c r="J90" s="5"/>
      <c r="K90" s="7"/>
      <c r="L90" s="5"/>
      <c r="M90" s="14"/>
      <c r="N90" s="14"/>
    </row>
    <row r="91" spans="1:14" x14ac:dyDescent="0.2">
      <c r="A91" s="5"/>
      <c r="B91" s="5"/>
      <c r="C91" s="6"/>
      <c r="D91" s="5"/>
      <c r="E91" s="5"/>
      <c r="F91" s="7"/>
      <c r="G91" s="5"/>
      <c r="H91" s="8"/>
      <c r="I91" s="5"/>
      <c r="J91" s="5"/>
      <c r="K91" s="7"/>
      <c r="L91" s="5"/>
      <c r="M91" s="14"/>
      <c r="N91" s="14"/>
    </row>
    <row r="92" spans="1:14" x14ac:dyDescent="0.2">
      <c r="A92" s="5">
        <f>SUM(A2:A91)</f>
        <v>106</v>
      </c>
      <c r="B92" s="5"/>
      <c r="C92" s="6"/>
      <c r="D92" s="5"/>
      <c r="E92" s="5"/>
      <c r="F92" s="7"/>
      <c r="G92" s="5"/>
      <c r="H92" s="8"/>
      <c r="I92" s="5"/>
      <c r="J92" s="5"/>
      <c r="K92" s="7"/>
      <c r="L92" s="5"/>
      <c r="M92" s="14"/>
      <c r="N92" s="14"/>
    </row>
  </sheetData>
  <autoFilter ref="A1:N83"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0" ma:contentTypeDescription="Crear nuevo documento." ma:contentTypeScope="" ma:versionID="0f04d7cbb47fb9b72cc579334317ca3b">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2a5f15d785b461af9a44ce598fb369f1"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9463C0-4379-4A35-B83C-1B4B4146D849}"/>
</file>

<file path=customXml/itemProps2.xml><?xml version="1.0" encoding="utf-8"?>
<ds:datastoreItem xmlns:ds="http://schemas.openxmlformats.org/officeDocument/2006/customXml" ds:itemID="{1DD3A798-A570-4264-A41F-DDEC509D0559}"/>
</file>

<file path=customXml/itemProps3.xml><?xml version="1.0" encoding="utf-8"?>
<ds:datastoreItem xmlns:ds="http://schemas.openxmlformats.org/officeDocument/2006/customXml" ds:itemID="{F5CC9589-0E48-4131-B9A4-F627CCA87E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GALLARDO FLORES JOSE LUIS</dc:creator>
  <cp:lastModifiedBy>BALTAZAR VELAZQUEZ MIGUEL ANGEL</cp:lastModifiedBy>
  <dcterms:created xsi:type="dcterms:W3CDTF">2019-01-08T01:04:50Z</dcterms:created>
  <dcterms:modified xsi:type="dcterms:W3CDTF">2019-08-20T17:35:09Z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